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HISTORIA\Servicios profesionales. Catastro M. Ensenada\"/>
    </mc:Choice>
  </mc:AlternateContent>
  <xr:revisionPtr revIDLastSave="0" documentId="8_{DE60072B-EB06-42DC-83A4-BCECD8FBE380}" xr6:coauthVersionLast="47" xr6:coauthVersionMax="47" xr10:uidLastSave="{00000000-0000-0000-0000-000000000000}"/>
  <bookViews>
    <workbookView xWindow="-120" yWindow="-120" windowWidth="29040" windowHeight="15840" xr2:uid="{357B6B4B-AD60-482D-833D-0DFB315AB9BB}"/>
  </bookViews>
  <sheets>
    <sheet name="Inicio" sheetId="34" r:id="rId1"/>
    <sheet name="Fuente" sheetId="37" r:id="rId2"/>
    <sheet name="Conceptos" sheetId="38" r:id="rId3"/>
    <sheet name="Avila" sheetId="1" r:id="rId4"/>
    <sheet name="Burgos" sheetId="2" r:id="rId5"/>
    <sheet name="Cordoba " sheetId="3" r:id="rId6"/>
    <sheet name="Cuenca" sheetId="5" r:id="rId7"/>
    <sheet name="Extremadura" sheetId="7" r:id="rId8"/>
    <sheet name="Betanzos" sheetId="8" r:id="rId9"/>
    <sheet name="La Coruña" sheetId="9" r:id="rId10"/>
    <sheet name="Lugo" sheetId="10" r:id="rId11"/>
    <sheet name="Mondoñedo" sheetId="11" r:id="rId12"/>
    <sheet name="Orense" sheetId="12" r:id="rId13"/>
    <sheet name="Santiago" sheetId="13" r:id="rId14"/>
    <sheet name="Tuy" sheetId="14" r:id="rId15"/>
    <sheet name="Granada" sheetId="4" r:id="rId16"/>
    <sheet name="Guadalajara" sheetId="17" r:id="rId17"/>
    <sheet name="Jaen" sheetId="18" r:id="rId18"/>
    <sheet name="Leon" sheetId="20" r:id="rId19"/>
    <sheet name="Madrid" sheetId="21" r:id="rId20"/>
    <sheet name="Madrid capital" sheetId="33" r:id="rId21"/>
    <sheet name="La Mancha" sheetId="22" r:id="rId22"/>
    <sheet name="Murcia" sheetId="23" r:id="rId23"/>
    <sheet name="Palencia" sheetId="24" r:id="rId24"/>
    <sheet name="Salamanca" sheetId="25" r:id="rId25"/>
    <sheet name="Segovia" sheetId="26" r:id="rId26"/>
    <sheet name="Sevilla" sheetId="27" r:id="rId27"/>
    <sheet name="Soria" sheetId="28" r:id="rId28"/>
    <sheet name="Toledo" sheetId="29" r:id="rId29"/>
    <sheet name="Toro" sheetId="30" r:id="rId30"/>
    <sheet name="Valladolid" sheetId="31" r:id="rId31"/>
    <sheet name="Zamora" sheetId="32"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2" l="1"/>
  <c r="G13" i="31"/>
  <c r="G5" i="30"/>
  <c r="G9" i="28"/>
  <c r="G11" i="25"/>
  <c r="G7" i="24"/>
  <c r="G6" i="20"/>
  <c r="G7" i="20"/>
  <c r="G8" i="20"/>
  <c r="G9" i="20"/>
  <c r="G10" i="20"/>
  <c r="G11" i="20"/>
  <c r="G12" i="20"/>
  <c r="G13" i="20"/>
  <c r="G14" i="20"/>
  <c r="G9" i="18"/>
  <c r="G9" i="4"/>
  <c r="G6" i="4"/>
  <c r="G8" i="13" l="1"/>
  <c r="G7" i="13"/>
  <c r="G5" i="7"/>
  <c r="G5" i="5"/>
  <c r="G8" i="3"/>
  <c r="G5" i="1"/>
  <c r="G12" i="32"/>
  <c r="G7" i="32"/>
  <c r="G8" i="32"/>
  <c r="G14" i="32"/>
  <c r="G15" i="32"/>
  <c r="G6" i="32"/>
  <c r="G13" i="32"/>
  <c r="G9" i="32"/>
  <c r="G11" i="32"/>
  <c r="G16" i="32"/>
  <c r="G17" i="32"/>
  <c r="G5" i="32"/>
  <c r="G16" i="31"/>
  <c r="G14" i="31"/>
  <c r="G7" i="31"/>
  <c r="G9" i="31"/>
  <c r="G10" i="31"/>
  <c r="G12" i="31"/>
  <c r="G11" i="31"/>
  <c r="G6" i="31"/>
  <c r="G15" i="31"/>
  <c r="G18" i="31"/>
  <c r="G8" i="31"/>
  <c r="G17" i="31"/>
  <c r="G5" i="31"/>
  <c r="G13" i="30"/>
  <c r="G6" i="30"/>
  <c r="G7" i="30"/>
  <c r="G8" i="30"/>
  <c r="G9" i="30"/>
  <c r="G11" i="30"/>
  <c r="G12" i="30"/>
  <c r="G14" i="30"/>
  <c r="G15" i="30"/>
  <c r="G10" i="30"/>
  <c r="G7" i="28"/>
  <c r="G5" i="28"/>
  <c r="G8" i="28"/>
  <c r="G6" i="28"/>
  <c r="G7" i="29"/>
  <c r="G8" i="29"/>
  <c r="G6" i="29"/>
  <c r="G11" i="29"/>
  <c r="G10" i="29"/>
  <c r="G9" i="29"/>
  <c r="G5" i="29"/>
  <c r="G8" i="27"/>
  <c r="G7" i="27"/>
  <c r="G9" i="27"/>
  <c r="G10" i="27"/>
  <c r="G6" i="27"/>
  <c r="G12" i="27"/>
  <c r="G11" i="27"/>
  <c r="G5" i="27"/>
  <c r="G7" i="26"/>
  <c r="G8" i="26"/>
  <c r="G6" i="26"/>
  <c r="G10" i="26"/>
  <c r="G9" i="26"/>
  <c r="G5" i="26"/>
  <c r="G7" i="25"/>
  <c r="G8" i="25"/>
  <c r="G9" i="25"/>
  <c r="G10" i="25"/>
  <c r="G14" i="25"/>
  <c r="G12" i="25"/>
  <c r="G6" i="25"/>
  <c r="G13" i="25"/>
  <c r="G5" i="25"/>
  <c r="G5" i="24"/>
  <c r="G9" i="24"/>
  <c r="G8" i="24"/>
  <c r="G6" i="24"/>
  <c r="G11" i="24"/>
  <c r="G10" i="24"/>
  <c r="G6" i="21"/>
  <c r="G7" i="21"/>
  <c r="G5" i="21"/>
  <c r="G5" i="20"/>
  <c r="G6" i="23"/>
  <c r="G7" i="23"/>
  <c r="G8" i="23"/>
  <c r="G5" i="23"/>
  <c r="G6" i="22"/>
  <c r="G7" i="22"/>
  <c r="G8" i="22"/>
  <c r="G5" i="22"/>
  <c r="G6" i="33"/>
  <c r="G7" i="33"/>
  <c r="G8" i="33"/>
  <c r="G9" i="33"/>
  <c r="G10" i="33"/>
  <c r="G5" i="33"/>
  <c r="G8" i="18"/>
  <c r="G7" i="18"/>
  <c r="G6" i="18"/>
  <c r="G5" i="18"/>
  <c r="G6" i="17"/>
  <c r="G8" i="17"/>
  <c r="G9" i="17"/>
  <c r="G7" i="17"/>
  <c r="G5" i="17"/>
  <c r="G7" i="14"/>
  <c r="G6" i="14"/>
  <c r="G5" i="14"/>
  <c r="G5" i="13"/>
  <c r="G9" i="13"/>
  <c r="G6" i="13"/>
  <c r="G11" i="4"/>
  <c r="G10" i="4"/>
  <c r="G8" i="4"/>
  <c r="G7" i="4"/>
  <c r="G5" i="4"/>
  <c r="G6" i="11"/>
  <c r="G7" i="11"/>
  <c r="G5" i="11"/>
  <c r="G7" i="10"/>
  <c r="G6" i="10"/>
  <c r="G8" i="10"/>
  <c r="G5" i="10"/>
  <c r="G7" i="9"/>
  <c r="G6" i="9"/>
  <c r="G6" i="8"/>
  <c r="G5" i="8"/>
  <c r="G10" i="12"/>
  <c r="G5" i="12"/>
  <c r="G7" i="12"/>
  <c r="G6" i="12"/>
  <c r="G8" i="12"/>
  <c r="G11" i="12"/>
  <c r="G9" i="12"/>
  <c r="G9" i="7"/>
  <c r="G8" i="7"/>
  <c r="G7" i="7"/>
  <c r="G6" i="7"/>
  <c r="G7" i="5"/>
  <c r="G8" i="5"/>
  <c r="G9" i="5"/>
  <c r="G10" i="5"/>
  <c r="G11" i="5"/>
  <c r="G6" i="5"/>
  <c r="G6" i="3"/>
  <c r="G7" i="3"/>
  <c r="G9" i="3"/>
  <c r="G5" i="3"/>
  <c r="G6" i="2"/>
  <c r="G7" i="2"/>
  <c r="G8" i="2"/>
  <c r="G9" i="2"/>
  <c r="G5" i="2"/>
  <c r="G6" i="1"/>
  <c r="G7" i="1"/>
  <c r="G8" i="1"/>
</calcChain>
</file>

<file path=xl/sharedStrings.xml><?xml version="1.0" encoding="utf-8"?>
<sst xmlns="http://schemas.openxmlformats.org/spreadsheetml/2006/main" count="25529" uniqueCount="4558">
  <si>
    <t>Notario</t>
  </si>
  <si>
    <t>Abogado</t>
  </si>
  <si>
    <t>Escribano real</t>
  </si>
  <si>
    <t>Procurador</t>
  </si>
  <si>
    <t>Situados de Justicia</t>
  </si>
  <si>
    <t>Notario eclesiastico</t>
  </si>
  <si>
    <t>Abogado eclesiastico</t>
  </si>
  <si>
    <t>Fiscales</t>
  </si>
  <si>
    <t>Notarios y receptores</t>
  </si>
  <si>
    <t>Jueces, conservadores, protectores, receptores y diputados</t>
  </si>
  <si>
    <t xml:space="preserve">Abogados, escribanos y procuradores </t>
  </si>
  <si>
    <t>Jueces, dependientes de mesa maestral y de cruzada</t>
  </si>
  <si>
    <t>Jueces, fiscales, visitadores de obispado y rectores</t>
  </si>
  <si>
    <t>Escribanos reales de numero y notarias</t>
  </si>
  <si>
    <t>Eclesiastico. Abogado y preceptor de gramaticas</t>
  </si>
  <si>
    <t>Abogados y procuradores</t>
  </si>
  <si>
    <t>Dependientes de la Audiencia eclesiastica</t>
  </si>
  <si>
    <t>Provisor y juez eclesiastico</t>
  </si>
  <si>
    <t>Abogados, agentes y contadores particulares</t>
  </si>
  <si>
    <t>Eclesiasticos. Abogados y notarios</t>
  </si>
  <si>
    <t>Ministros y oficiales de justicia. Jueces</t>
  </si>
  <si>
    <t>Procuradores generales y de numero</t>
  </si>
  <si>
    <t xml:space="preserve">Abogados, Procuradores, Escribanos  de numero y reales, Notarios </t>
  </si>
  <si>
    <t>Fieles de fechos</t>
  </si>
  <si>
    <t>Dependientes de justicia</t>
  </si>
  <si>
    <t>Oficiales de pluma</t>
  </si>
  <si>
    <t>Fiscal eclesiastico</t>
  </si>
  <si>
    <t>Fiscales, procuradores y tazadores</t>
  </si>
  <si>
    <t>Fiscales y secretarios eclesiasticos</t>
  </si>
  <si>
    <t>Escribanos reales y fieles de fechos</t>
  </si>
  <si>
    <t>Salarios de empleados de justicia</t>
  </si>
  <si>
    <t>Abogados y notarios</t>
  </si>
  <si>
    <t>Notarios mayores y ordinarios</t>
  </si>
  <si>
    <t>Oficiales de la pluma</t>
  </si>
  <si>
    <t>Procuradores de las causas</t>
  </si>
  <si>
    <t>Escribanos</t>
  </si>
  <si>
    <t>Oficiales de pluma de sueldos situados</t>
  </si>
  <si>
    <t>Notarios de numero y sueltos</t>
  </si>
  <si>
    <t xml:space="preserve">Escribano </t>
  </si>
  <si>
    <t>Fiscal ante tribunales</t>
  </si>
  <si>
    <t>Jueces y empleados de tribunales</t>
  </si>
  <si>
    <t>Escribanos, notarios y fieles de fechos</t>
  </si>
  <si>
    <t xml:space="preserve">Utilidades de propietarios de oficio de tribunales </t>
  </si>
  <si>
    <t>Utilidades de oficiales de pluma</t>
  </si>
  <si>
    <t>Vecinos</t>
  </si>
  <si>
    <t>% vecinos</t>
  </si>
  <si>
    <t>% pueblos</t>
  </si>
  <si>
    <t>Renta anual</t>
  </si>
  <si>
    <t>Intendencia de Burgos</t>
  </si>
  <si>
    <t>Intendencia de Cordoba</t>
  </si>
  <si>
    <t>Fiscales, visitadores y abogados</t>
  </si>
  <si>
    <t>Intendencia de Cuenca</t>
  </si>
  <si>
    <t xml:space="preserve">Pueblos </t>
  </si>
  <si>
    <t>Justicia, regidores y dependientes</t>
  </si>
  <si>
    <t>Intendencia de Extremadura</t>
  </si>
  <si>
    <t>Abogados, asesores, notarios y agentes</t>
  </si>
  <si>
    <t>Bonilla de la Sierra</t>
  </si>
  <si>
    <t>Notarios</t>
  </si>
  <si>
    <t>Calzada</t>
  </si>
  <si>
    <t>Mombeltral</t>
  </si>
  <si>
    <t>Oropesa</t>
  </si>
  <si>
    <t>Peñaranda</t>
  </si>
  <si>
    <t>Velayos</t>
  </si>
  <si>
    <t>Mijares</t>
  </si>
  <si>
    <t>Total</t>
  </si>
  <si>
    <t>Detalle de lugares de la intendencia</t>
  </si>
  <si>
    <t>FUENTE</t>
  </si>
  <si>
    <t>Renta anual en reales de vellón</t>
  </si>
  <si>
    <t>Disfrutan del servicio</t>
  </si>
  <si>
    <t>Escribano real (1)</t>
  </si>
  <si>
    <t>Notario (2)</t>
  </si>
  <si>
    <t>1.  En el Antiguo Régimen, oficial encargado de dar fe pública de los documentos y escrituras que pasaban por su escribanía</t>
  </si>
  <si>
    <t>1. Sujeto habilitado para ejercer funciones de escribano en los pueblos en que no lo había</t>
  </si>
  <si>
    <t>Albares</t>
  </si>
  <si>
    <t>Almonacid</t>
  </si>
  <si>
    <t>Boadilla</t>
  </si>
  <si>
    <t>Canillejas</t>
  </si>
  <si>
    <t>Cubas</t>
  </si>
  <si>
    <t>Escopete</t>
  </si>
  <si>
    <t>Fuentelabrada</t>
  </si>
  <si>
    <t>Fuentenovilla</t>
  </si>
  <si>
    <t>Fuentelaencina</t>
  </si>
  <si>
    <t>Pastrana</t>
  </si>
  <si>
    <t>Quismondo</t>
  </si>
  <si>
    <t>Sayaton</t>
  </si>
  <si>
    <t>Valmojado</t>
  </si>
  <si>
    <t>Villamanta</t>
  </si>
  <si>
    <t>Zurita</t>
  </si>
  <si>
    <t>Escribano de numero</t>
  </si>
  <si>
    <t>Chamartin</t>
  </si>
  <si>
    <t>Alnoguera</t>
  </si>
  <si>
    <t>Aravaca</t>
  </si>
  <si>
    <t>Arroio Molinos</t>
  </si>
  <si>
    <t>Alondiga</t>
  </si>
  <si>
    <t>Auñon</t>
  </si>
  <si>
    <t>Brunete</t>
  </si>
  <si>
    <t>Casarrubuelos</t>
  </si>
  <si>
    <t>Escariche</t>
  </si>
  <si>
    <t>Hontoba</t>
  </si>
  <si>
    <t>Iebra</t>
  </si>
  <si>
    <t>Illana</t>
  </si>
  <si>
    <t>Val de Santodomingo</t>
  </si>
  <si>
    <t>Getafe</t>
  </si>
  <si>
    <t>Sacedo</t>
  </si>
  <si>
    <t>San Agustin</t>
  </si>
  <si>
    <t>Provisores y jueces eclesiasticos</t>
  </si>
  <si>
    <t>Abogados y notarios eclesiásticos</t>
  </si>
  <si>
    <t>Alguaciles, porteros y ministros de las Audiencias</t>
  </si>
  <si>
    <t>Ejecutores de la justicia</t>
  </si>
  <si>
    <t xml:space="preserve">Señores regente y alcaldes de la Real Audiencia </t>
  </si>
  <si>
    <t>Intendencia de Madrid (no se incluye la Villa de Madrid)</t>
  </si>
  <si>
    <t>Dependientes del Tribunal de la Inquisición</t>
  </si>
  <si>
    <t>Dependientes del Tribunal de la Inquisición. Eclesiasticos</t>
  </si>
  <si>
    <t>Escribanos, receptores y fieles de fechos</t>
  </si>
  <si>
    <t>Provisores, fiscales y jueces de cruzada</t>
  </si>
  <si>
    <t>Procuradores</t>
  </si>
  <si>
    <t>Alguacil de juzgado</t>
  </si>
  <si>
    <t>Alguaciles, receptores y comisionistas</t>
  </si>
  <si>
    <t>Intendencia de Toledo</t>
  </si>
  <si>
    <t>Alcaldes mayores</t>
  </si>
  <si>
    <t>Alguaciles mayores y menores</t>
  </si>
  <si>
    <t>Regidores</t>
  </si>
  <si>
    <t>Corregidores</t>
  </si>
  <si>
    <t>Alfereces mayores</t>
  </si>
  <si>
    <t>Alcaides,carceleros y porteros</t>
  </si>
  <si>
    <t>Intendencia de Toro</t>
  </si>
  <si>
    <t>Intendencia de Valladolid</t>
  </si>
  <si>
    <t>Utilidades de oficio de merino</t>
  </si>
  <si>
    <t>Intendencia de Zamora</t>
  </si>
  <si>
    <t>Intendencia de Soria</t>
  </si>
  <si>
    <t>Intendencia de Sevilla</t>
  </si>
  <si>
    <t>Intendencia de Segovia</t>
  </si>
  <si>
    <t>Intendencia de Salamanca</t>
  </si>
  <si>
    <t>Intendencia de Palencia</t>
  </si>
  <si>
    <t>Intendencia de Murcia</t>
  </si>
  <si>
    <t>Intendencia de La Mancha</t>
  </si>
  <si>
    <t>Intendencia de Leon</t>
  </si>
  <si>
    <t>Intendencia de Jaen</t>
  </si>
  <si>
    <t>Intendencia de Guadalajara</t>
  </si>
  <si>
    <t>Intendencia de Granada</t>
  </si>
  <si>
    <t>Receptor</t>
  </si>
  <si>
    <t>% respecto al total de renta</t>
  </si>
  <si>
    <t>Intendencia de Galicia. Betanzos</t>
  </si>
  <si>
    <t>Intendencia de Galicia. La Coruña</t>
  </si>
  <si>
    <t>Intendencia de Galicia. Lugo</t>
  </si>
  <si>
    <t>Intendencia de Galicia. Mondoñedo</t>
  </si>
  <si>
    <t>Intendencia de Galicia. Orense</t>
  </si>
  <si>
    <t>Intendencia de Galicia. Santiago</t>
  </si>
  <si>
    <t>Intendencia de Galicia. Tuy</t>
  </si>
  <si>
    <t>Abogado eclesiástico</t>
  </si>
  <si>
    <t>2. Oficial de la cancillería regia encargado de tomar las notas para la posterior redacción de los documentos reales, y que posteriormente tuvo función de fe pública, suplantando en ello las funciones de los Escribano.</t>
  </si>
  <si>
    <t>Abadilla, La</t>
  </si>
  <si>
    <t>Abionzo</t>
  </si>
  <si>
    <t>Ahedo de Linares</t>
  </si>
  <si>
    <t>Ajo</t>
  </si>
  <si>
    <t>Alverite</t>
  </si>
  <si>
    <t>Alcuzero</t>
  </si>
  <si>
    <t>Alesanco</t>
  </si>
  <si>
    <t>Aleson</t>
  </si>
  <si>
    <t>Altable</t>
  </si>
  <si>
    <t>Ambrosero</t>
  </si>
  <si>
    <t>Ampuero</t>
  </si>
  <si>
    <t>Anguciana</t>
  </si>
  <si>
    <t>Anguiano</t>
  </si>
  <si>
    <t>Anguix</t>
  </si>
  <si>
    <t>Anzo</t>
  </si>
  <si>
    <t>Aranda</t>
  </si>
  <si>
    <t>Arauzo de Miel</t>
  </si>
  <si>
    <t>Arauzo de Salze</t>
  </si>
  <si>
    <t>Arcos</t>
  </si>
  <si>
    <t>Arenal</t>
  </si>
  <si>
    <t>Arenillas</t>
  </si>
  <si>
    <t>Arenillas de Riopisuerga</t>
  </si>
  <si>
    <t>Arenzana de Abajo</t>
  </si>
  <si>
    <t>Arnedillo</t>
  </si>
  <si>
    <t>Arnedo</t>
  </si>
  <si>
    <t>Arnuero</t>
  </si>
  <si>
    <t>Arraya</t>
  </si>
  <si>
    <t>Arredondo</t>
  </si>
  <si>
    <t>Arroyo</t>
  </si>
  <si>
    <t>Astudillo</t>
  </si>
  <si>
    <t>Ayuelas</t>
  </si>
  <si>
    <t>Azas</t>
  </si>
  <si>
    <t>Azofra</t>
  </si>
  <si>
    <t>Balbases, Los</t>
  </si>
  <si>
    <t>Balbuena de Riopisuerga</t>
  </si>
  <si>
    <t>Baldenozeda</t>
  </si>
  <si>
    <t>Balgañon</t>
  </si>
  <si>
    <t>Ballarta</t>
  </si>
  <si>
    <t>Balle</t>
  </si>
  <si>
    <t>Ballexuelo</t>
  </si>
  <si>
    <t>Balluercanes</t>
  </si>
  <si>
    <t>Bañares</t>
  </si>
  <si>
    <t>Baños de Riotobia</t>
  </si>
  <si>
    <t>Bañuelos</t>
  </si>
  <si>
    <t>Barago</t>
  </si>
  <si>
    <t>Baranda</t>
  </si>
  <si>
    <t>Barbadillo de Herrerros</t>
  </si>
  <si>
    <t>Barbadillo del Mercado</t>
  </si>
  <si>
    <t>Bareyo</t>
  </si>
  <si>
    <t>Barrio</t>
  </si>
  <si>
    <t>Barrios de Bureba</t>
  </si>
  <si>
    <t>Barzena</t>
  </si>
  <si>
    <t>Barzenas</t>
  </si>
  <si>
    <t>Belbiestre</t>
  </si>
  <si>
    <t>Belorado</t>
  </si>
  <si>
    <t>Bergasa</t>
  </si>
  <si>
    <t>Bezana</t>
  </si>
  <si>
    <t>Bobadilla</t>
  </si>
  <si>
    <t>Bortedo</t>
  </si>
  <si>
    <t>Bribiesca</t>
  </si>
  <si>
    <t>Briñas</t>
  </si>
  <si>
    <t>Briones</t>
  </si>
  <si>
    <t>Burgos</t>
  </si>
  <si>
    <t>Busto</t>
  </si>
  <si>
    <t>Cabanzon</t>
  </si>
  <si>
    <t>Cabezon de la Sal</t>
  </si>
  <si>
    <t>Campillo</t>
  </si>
  <si>
    <t>Camprobin</t>
  </si>
  <si>
    <t>Campuzano</t>
  </si>
  <si>
    <t>Caniego</t>
  </si>
  <si>
    <t>Cañedo</t>
  </si>
  <si>
    <t>Cañicosa</t>
  </si>
  <si>
    <t>Casa de la Reyna</t>
  </si>
  <si>
    <t>Castañares</t>
  </si>
  <si>
    <t>Castil de Lenzes</t>
  </si>
  <si>
    <t>Castil de Peones</t>
  </si>
  <si>
    <t>Castildelgado</t>
  </si>
  <si>
    <t>Castrillo de la Reyna</t>
  </si>
  <si>
    <t>Castrillo de Murcia</t>
  </si>
  <si>
    <t>Castrojeriz</t>
  </si>
  <si>
    <t>Celada de la Torre</t>
  </si>
  <si>
    <t>Cenizero</t>
  </si>
  <si>
    <t>Cerezinos de los Barrios</t>
  </si>
  <si>
    <t>Cerezo</t>
  </si>
  <si>
    <t>Ciadoncha</t>
  </si>
  <si>
    <t>Cilieza -incluído en Ovilla-</t>
  </si>
  <si>
    <t>Cillaperlata</t>
  </si>
  <si>
    <t>Cizera</t>
  </si>
  <si>
    <t>Cizero</t>
  </si>
  <si>
    <t>Cobarrubias</t>
  </si>
  <si>
    <t>Cobeces</t>
  </si>
  <si>
    <t>Cobides</t>
  </si>
  <si>
    <t>Coculina</t>
  </si>
  <si>
    <t>Comillas</t>
  </si>
  <si>
    <t>Concha, La</t>
  </si>
  <si>
    <t>Condado de Castañeda</t>
  </si>
  <si>
    <t>Conzejo de Ayega</t>
  </si>
  <si>
    <t>Coo</t>
  </si>
  <si>
    <t>Cornejo</t>
  </si>
  <si>
    <t>Coruña</t>
  </si>
  <si>
    <t>Cudon</t>
  </si>
  <si>
    <t>Cueba</t>
  </si>
  <si>
    <t>Cuenca de Campos</t>
  </si>
  <si>
    <t>Entrambas Aguas</t>
  </si>
  <si>
    <t>Entrambasaguas</t>
  </si>
  <si>
    <t>Entrambasmestas</t>
  </si>
  <si>
    <t>Escalada</t>
  </si>
  <si>
    <t>Escobedo</t>
  </si>
  <si>
    <t>Espeja</t>
  </si>
  <si>
    <t>Estremiana</t>
  </si>
  <si>
    <t>Ezcaray</t>
  </si>
  <si>
    <t>Fonzea</t>
  </si>
  <si>
    <t>Frama</t>
  </si>
  <si>
    <t>Fresnada de la Sierra</t>
  </si>
  <si>
    <t>Fresnillo de las Dueñas</t>
  </si>
  <si>
    <t>Frias -ciudad-</t>
  </si>
  <si>
    <t>Fuenmayor</t>
  </si>
  <si>
    <t>Fuente Espina</t>
  </si>
  <si>
    <t>Fuentearmegir</t>
  </si>
  <si>
    <t>Fuentenebro</t>
  </si>
  <si>
    <t>Gajano</t>
  </si>
  <si>
    <t>Galizano</t>
  </si>
  <si>
    <t>Gallega, La</t>
  </si>
  <si>
    <t>Gibaja</t>
  </si>
  <si>
    <t>Grabalos</t>
  </si>
  <si>
    <t>Grañon</t>
  </si>
  <si>
    <t>Guadilla de Villamar</t>
  </si>
  <si>
    <t>Guemes</t>
  </si>
  <si>
    <t>Gumiel de Yzan</t>
  </si>
  <si>
    <t>Gumiel del Mercado</t>
  </si>
  <si>
    <t>Guzman</t>
  </si>
  <si>
    <t>Haro</t>
  </si>
  <si>
    <t>Heras</t>
  </si>
  <si>
    <t>Herramelluri</t>
  </si>
  <si>
    <t>Herran</t>
  </si>
  <si>
    <t>Herrera de Riopisuerga</t>
  </si>
  <si>
    <t>Hinojal</t>
  </si>
  <si>
    <t>Hormicedo</t>
  </si>
  <si>
    <t>Hornillos del Camino</t>
  </si>
  <si>
    <t>Hospital del Rey</t>
  </si>
  <si>
    <t>Hoz</t>
  </si>
  <si>
    <t>Hubierna y Bº de S. Martín</t>
  </si>
  <si>
    <t>Huelgas</t>
  </si>
  <si>
    <t>Huercanos</t>
  </si>
  <si>
    <t>Huermezes</t>
  </si>
  <si>
    <t>Huerta de Arriba</t>
  </si>
  <si>
    <t>Huerta del Rey</t>
  </si>
  <si>
    <t>Humada</t>
  </si>
  <si>
    <t>Hibrillos</t>
  </si>
  <si>
    <t>Labarzes</t>
  </si>
  <si>
    <t>Laguna de Cameros</t>
  </si>
  <si>
    <t>Lagunilla</t>
  </si>
  <si>
    <t>Laorra</t>
  </si>
  <si>
    <t>Lara</t>
  </si>
  <si>
    <t>Laredo -Villa de-</t>
  </si>
  <si>
    <t>Lavid</t>
  </si>
  <si>
    <t>Ledantes</t>
  </si>
  <si>
    <t>Lerma</t>
  </si>
  <si>
    <t>Leyba</t>
  </si>
  <si>
    <t>Leza de Rioleza</t>
  </si>
  <si>
    <t>Liaño</t>
  </si>
  <si>
    <t>Lierganes</t>
  </si>
  <si>
    <t>Logroño -ciudad-</t>
  </si>
  <si>
    <t>Lomas</t>
  </si>
  <si>
    <t>Lumbreras</t>
  </si>
  <si>
    <t>Madrigal del Monte</t>
  </si>
  <si>
    <t>Mahamud</t>
  </si>
  <si>
    <t>Maltrana</t>
  </si>
  <si>
    <t>Mambrilla</t>
  </si>
  <si>
    <t>Maoño</t>
  </si>
  <si>
    <t>Masa</t>
  </si>
  <si>
    <t>Matienzo</t>
  </si>
  <si>
    <t>Matute</t>
  </si>
  <si>
    <t>Mazquerras</t>
  </si>
  <si>
    <t>Medina de Pomar</t>
  </si>
  <si>
    <t>Medrano</t>
  </si>
  <si>
    <t>Melgar de Fernamental</t>
  </si>
  <si>
    <t>Menamaior</t>
  </si>
  <si>
    <t>Mentera</t>
  </si>
  <si>
    <t>Miera</t>
  </si>
  <si>
    <t>Miranda de Ebro</t>
  </si>
  <si>
    <t>Molledo</t>
  </si>
  <si>
    <t>Monasterio de Rodilla</t>
  </si>
  <si>
    <t>Moneo</t>
  </si>
  <si>
    <t>Moriana</t>
  </si>
  <si>
    <t>Muriedas</t>
  </si>
  <si>
    <t>Murita</t>
  </si>
  <si>
    <t>Nabarrete</t>
  </si>
  <si>
    <t>Najera</t>
  </si>
  <si>
    <t>Neyla</t>
  </si>
  <si>
    <t>Nieba de Cameros</t>
  </si>
  <si>
    <t>Nobales</t>
  </si>
  <si>
    <t>Nofuentes</t>
  </si>
  <si>
    <t>Ocon</t>
  </si>
  <si>
    <t>Ogarrio</t>
  </si>
  <si>
    <t>Ojacastro</t>
  </si>
  <si>
    <t>Ojebar</t>
  </si>
  <si>
    <t>Olmedillo</t>
  </si>
  <si>
    <t>Ontoria del Pinar</t>
  </si>
  <si>
    <t>Ortigosa</t>
  </si>
  <si>
    <t>Padilla de Abajo</t>
  </si>
  <si>
    <t>Palacios de la Sierra</t>
  </si>
  <si>
    <t>Palacios de Venaber</t>
  </si>
  <si>
    <t>Pamanes</t>
  </si>
  <si>
    <t>Pampliega</t>
  </si>
  <si>
    <t>Pancorbo</t>
  </si>
  <si>
    <t>Pedrosa de Duero</t>
  </si>
  <si>
    <t>Pedrosa de Rio de Urbel</t>
  </si>
  <si>
    <t>Pedroso</t>
  </si>
  <si>
    <t>Penilla</t>
  </si>
  <si>
    <t>Penilla, La</t>
  </si>
  <si>
    <t>Piasca</t>
  </si>
  <si>
    <t>Pie de Concha</t>
  </si>
  <si>
    <t>Pinilla de Trasmonte</t>
  </si>
  <si>
    <t>Poblacion</t>
  </si>
  <si>
    <t>Pontejos</t>
  </si>
  <si>
    <t>Pontones</t>
  </si>
  <si>
    <t>Porquera</t>
  </si>
  <si>
    <t>Posadorios</t>
  </si>
  <si>
    <t>Potes</t>
  </si>
  <si>
    <t>Poza</t>
  </si>
  <si>
    <t>Pradano</t>
  </si>
  <si>
    <t>Pradoluengo</t>
  </si>
  <si>
    <t>Prases</t>
  </si>
  <si>
    <t>Presencio</t>
  </si>
  <si>
    <t>Presillas, Las</t>
  </si>
  <si>
    <t>Puebla de Arganzon, La</t>
  </si>
  <si>
    <t>Puente de San Miguel</t>
  </si>
  <si>
    <t>Puenteviesgo</t>
  </si>
  <si>
    <t>Quezedo</t>
  </si>
  <si>
    <t>Quincozes de Yuso</t>
  </si>
  <si>
    <t>Quintana de Rueda</t>
  </si>
  <si>
    <t>Quintana del Pirio</t>
  </si>
  <si>
    <t>Quintana Martin Galindez</t>
  </si>
  <si>
    <t>Quintanaloma</t>
  </si>
  <si>
    <t>Quintanamambirgo</t>
  </si>
  <si>
    <t>Quintanar de la Sierra</t>
  </si>
  <si>
    <t>Quintanavides</t>
  </si>
  <si>
    <t>Quintanilla</t>
  </si>
  <si>
    <t>Quintanilla de las Viñas</t>
  </si>
  <si>
    <t>Quintanilla Sangarcia</t>
  </si>
  <si>
    <t>Quintanilla Somuño</t>
  </si>
  <si>
    <t>Quintanillas, Las</t>
  </si>
  <si>
    <t>Rabe de las Calzadas</t>
  </si>
  <si>
    <t>Rada</t>
  </si>
  <si>
    <t>Rasines</t>
  </si>
  <si>
    <t>Recuenco</t>
  </si>
  <si>
    <t>Regules</t>
  </si>
  <si>
    <t>Renedo</t>
  </si>
  <si>
    <t>Revilla</t>
  </si>
  <si>
    <t>Revilla del Campo</t>
  </si>
  <si>
    <t>Ribafrecha</t>
  </si>
  <si>
    <t>Ribamartin</t>
  </si>
  <si>
    <t>Ribota</t>
  </si>
  <si>
    <t>Rioseras</t>
  </si>
  <si>
    <t>Roa</t>
  </si>
  <si>
    <t>Roiz</t>
  </si>
  <si>
    <t>Roxas</t>
  </si>
  <si>
    <t>Royuela</t>
  </si>
  <si>
    <t>Roza, La</t>
  </si>
  <si>
    <t>Ruyloba</t>
  </si>
  <si>
    <t>Sajazarra</t>
  </si>
  <si>
    <t>Salas de Bureba</t>
  </si>
  <si>
    <t>Salas de los Yfantes</t>
  </si>
  <si>
    <t>San Asensio</t>
  </si>
  <si>
    <t>San Felizes</t>
  </si>
  <si>
    <t>San Leonardo</t>
  </si>
  <si>
    <t>San Martin</t>
  </si>
  <si>
    <t>San Martin de Porres</t>
  </si>
  <si>
    <t>San Martin de Rubiales</t>
  </si>
  <si>
    <t>San Millan de la Cogulla</t>
  </si>
  <si>
    <t>San Pantaleon</t>
  </si>
  <si>
    <t>San Pedro del Romeral</t>
  </si>
  <si>
    <t>San Pedro Samuel</t>
  </si>
  <si>
    <t>San Quirze de Riopisuerga</t>
  </si>
  <si>
    <t>San Vicente</t>
  </si>
  <si>
    <t>San Vicente de la Barquera</t>
  </si>
  <si>
    <t>San Vicente de Sosierra</t>
  </si>
  <si>
    <t>Santa Cruz</t>
  </si>
  <si>
    <t>Santa Eulalia</t>
  </si>
  <si>
    <t>Santa Gadea</t>
  </si>
  <si>
    <t>Santa María del Campo</t>
  </si>
  <si>
    <t>Santa María del Ybierno</t>
  </si>
  <si>
    <t>Santa María Tajadura</t>
  </si>
  <si>
    <t>Santa Olalla</t>
  </si>
  <si>
    <t>Santa Ynes</t>
  </si>
  <si>
    <t>Santander</t>
  </si>
  <si>
    <t>Santiago</t>
  </si>
  <si>
    <t>Santibañez</t>
  </si>
  <si>
    <t>Santibañez de Zarzaguda</t>
  </si>
  <si>
    <t>Santillana</t>
  </si>
  <si>
    <t>Santo Domingo de Silos</t>
  </si>
  <si>
    <t>Santo Domingo -ciudad-</t>
  </si>
  <si>
    <t>Santoña</t>
  </si>
  <si>
    <t>Santurdejo</t>
  </si>
  <si>
    <t>Sarjentes de la Lora</t>
  </si>
  <si>
    <t>Sarrazin</t>
  </si>
  <si>
    <t>Sasamon</t>
  </si>
  <si>
    <t>Secadura</t>
  </si>
  <si>
    <t>Sedano</t>
  </si>
  <si>
    <t>Selaya</t>
  </si>
  <si>
    <t>Serdio</t>
  </si>
  <si>
    <t>Silio</t>
  </si>
  <si>
    <t>Sobarzo</t>
  </si>
  <si>
    <t>Solorzano</t>
  </si>
  <si>
    <t>Somo</t>
  </si>
  <si>
    <t>Soncillo</t>
  </si>
  <si>
    <t>Sopeña</t>
  </si>
  <si>
    <t>Sotillo</t>
  </si>
  <si>
    <t>Sotopalacios</t>
  </si>
  <si>
    <t>Suesa</t>
  </si>
  <si>
    <t>Tamaron</t>
  </si>
  <si>
    <t>Tanarrio</t>
  </si>
  <si>
    <t>Tardajos</t>
  </si>
  <si>
    <t>Termino</t>
  </si>
  <si>
    <t>Tezanillos</t>
  </si>
  <si>
    <t>Tormantos</t>
  </si>
  <si>
    <t>Torme</t>
  </si>
  <si>
    <t>Torre de Cameros</t>
  </si>
  <si>
    <t>Torrecilla</t>
  </si>
  <si>
    <t>Torrelavega</t>
  </si>
  <si>
    <t>Torresandino</t>
  </si>
  <si>
    <t>Torrezilla de Cameros</t>
  </si>
  <si>
    <t>Tortoles</t>
  </si>
  <si>
    <t>Trebiana</t>
  </si>
  <si>
    <t>Trebiño</t>
  </si>
  <si>
    <t>Trespaderne</t>
  </si>
  <si>
    <t>Trezeño</t>
  </si>
  <si>
    <t>Tudanca</t>
  </si>
  <si>
    <t>Tudelilla</t>
  </si>
  <si>
    <t>Uchanduri</t>
  </si>
  <si>
    <t>Ungo</t>
  </si>
  <si>
    <t>Urbel del Castillo</t>
  </si>
  <si>
    <t>Urria</t>
  </si>
  <si>
    <t>Villartaquintana</t>
  </si>
  <si>
    <t>Valle de Aniebas</t>
  </si>
  <si>
    <t>Valle de Cieza</t>
  </si>
  <si>
    <t>Valle de Guriezo</t>
  </si>
  <si>
    <t>Valle de Liendo</t>
  </si>
  <si>
    <t>Valle de Villaberde</t>
  </si>
  <si>
    <t>Vielba</t>
  </si>
  <si>
    <t>Villabascones</t>
  </si>
  <si>
    <t>Villabasil</t>
  </si>
  <si>
    <t>Villaberde Mojina</t>
  </si>
  <si>
    <t>Villacarriedo</t>
  </si>
  <si>
    <t>Villadiego</t>
  </si>
  <si>
    <t>Villafranca Montes de Oca</t>
  </si>
  <si>
    <t>Villafufre</t>
  </si>
  <si>
    <t>Villahernando</t>
  </si>
  <si>
    <t>Villahoz</t>
  </si>
  <si>
    <t>Villalba de Duero</t>
  </si>
  <si>
    <t>Villalbos</t>
  </si>
  <si>
    <t>Villalmanzo</t>
  </si>
  <si>
    <t>Villalmondar</t>
  </si>
  <si>
    <t>Villaluenga</t>
  </si>
  <si>
    <t>Villamaior de los Montes</t>
  </si>
  <si>
    <t>Villamartin</t>
  </si>
  <si>
    <t>Villamediana</t>
  </si>
  <si>
    <t>Villamoron -incluida en Villegas-</t>
  </si>
  <si>
    <t>…</t>
  </si>
  <si>
    <t>Villanasur</t>
  </si>
  <si>
    <t>Villanueba de Odra</t>
  </si>
  <si>
    <t>Villanueba del Campo</t>
  </si>
  <si>
    <t>Villanueba Ladrero</t>
  </si>
  <si>
    <t>Villapresente</t>
  </si>
  <si>
    <t>Villar de Arnedo</t>
  </si>
  <si>
    <t>Villarcayo</t>
  </si>
  <si>
    <t>Villarroya</t>
  </si>
  <si>
    <t>Villasana</t>
  </si>
  <si>
    <t>Villasandino</t>
  </si>
  <si>
    <t>Villasante</t>
  </si>
  <si>
    <t>Villasebil</t>
  </si>
  <si>
    <t>Villaute</t>
  </si>
  <si>
    <t>Villaverde</t>
  </si>
  <si>
    <t>Villobela</t>
  </si>
  <si>
    <t>Villobiado</t>
  </si>
  <si>
    <t>Villoslada</t>
  </si>
  <si>
    <t>Villusto</t>
  </si>
  <si>
    <t>Vioño</t>
  </si>
  <si>
    <t>Ybio</t>
  </si>
  <si>
    <t>Yglesias</t>
  </si>
  <si>
    <t>Yjas</t>
  </si>
  <si>
    <t>Yncinillas</t>
  </si>
  <si>
    <t>Ynojedo</t>
  </si>
  <si>
    <t>Yruz</t>
  </si>
  <si>
    <t>Ysar</t>
  </si>
  <si>
    <t>Zarraton</t>
  </si>
  <si>
    <t>Zazuar</t>
  </si>
  <si>
    <t>Casar</t>
  </si>
  <si>
    <t>Notario eclesiástico</t>
  </si>
  <si>
    <t>Adamuz</t>
  </si>
  <si>
    <t>Aguilar</t>
  </si>
  <si>
    <t>Escribano. Fieles de fechos</t>
  </si>
  <si>
    <t>Alcaracejos</t>
  </si>
  <si>
    <t>Aldea del Rio</t>
  </si>
  <si>
    <t>Almodobar</t>
  </si>
  <si>
    <t>Añora</t>
  </si>
  <si>
    <t>Baena</t>
  </si>
  <si>
    <t>Balenzuela</t>
  </si>
  <si>
    <t>Benameji</t>
  </si>
  <si>
    <t>Biso</t>
  </si>
  <si>
    <t>Bujalance</t>
  </si>
  <si>
    <t>Cabra</t>
  </si>
  <si>
    <t>Cañete</t>
  </si>
  <si>
    <t>Carcabuey</t>
  </si>
  <si>
    <t>Carpio</t>
  </si>
  <si>
    <t>Castro</t>
  </si>
  <si>
    <t>Conquista</t>
  </si>
  <si>
    <t>Cordoba</t>
  </si>
  <si>
    <t>Chillon</t>
  </si>
  <si>
    <t>Doña Mencia</t>
  </si>
  <si>
    <t>Espejo</t>
  </si>
  <si>
    <t>Fernan-Nuñez</t>
  </si>
  <si>
    <t>Fuentebejuna</t>
  </si>
  <si>
    <t>Guadalcazar</t>
  </si>
  <si>
    <t>Iznajar</t>
  </si>
  <si>
    <t>Lucena</t>
  </si>
  <si>
    <t>Luque</t>
  </si>
  <si>
    <t>Montalban</t>
  </si>
  <si>
    <t>Montemayor</t>
  </si>
  <si>
    <t>Montilla</t>
  </si>
  <si>
    <t>Montoro</t>
  </si>
  <si>
    <t>Monturque</t>
  </si>
  <si>
    <t>Morente</t>
  </si>
  <si>
    <t>Obejo</t>
  </si>
  <si>
    <t>Palma</t>
  </si>
  <si>
    <t>Pedroche</t>
  </si>
  <si>
    <t>Peñaflor</t>
  </si>
  <si>
    <t>Perabad</t>
  </si>
  <si>
    <t>Pozoblanco</t>
  </si>
  <si>
    <t>Priego</t>
  </si>
  <si>
    <t>Puente Don Gonzalo</t>
  </si>
  <si>
    <t>Rambla</t>
  </si>
  <si>
    <t>Rute</t>
  </si>
  <si>
    <t>Santa Ella</t>
  </si>
  <si>
    <t>Torrecampo</t>
  </si>
  <si>
    <t>Villanueva de Cordoba</t>
  </si>
  <si>
    <t>Villanueva del Rey</t>
  </si>
  <si>
    <t>Villaralto</t>
  </si>
  <si>
    <t>Zuheros</t>
  </si>
  <si>
    <t>Secretarios, notarios mayores y ministros titulares del Santo Oficio</t>
  </si>
  <si>
    <t>Abenjibre</t>
  </si>
  <si>
    <t>Adobes</t>
  </si>
  <si>
    <t>Alarcon</t>
  </si>
  <si>
    <t>Alatoz</t>
  </si>
  <si>
    <t>Albaladegico</t>
  </si>
  <si>
    <t>Albaladejo del Quende</t>
  </si>
  <si>
    <t>Albalate de las Nogueras</t>
  </si>
  <si>
    <t>Albendea</t>
  </si>
  <si>
    <t>Alberca, La</t>
  </si>
  <si>
    <t>Alborea</t>
  </si>
  <si>
    <t>Alcala de la Vega</t>
  </si>
  <si>
    <t>Alcala del Rio</t>
  </si>
  <si>
    <t>Alcantud</t>
  </si>
  <si>
    <t>Alcohujate</t>
  </si>
  <si>
    <t>Alconchel</t>
  </si>
  <si>
    <t>Alcoroches</t>
  </si>
  <si>
    <t>Aldeguela</t>
  </si>
  <si>
    <t>Algar</t>
  </si>
  <si>
    <t>Algarra</t>
  </si>
  <si>
    <t>Aliaguilla</t>
  </si>
  <si>
    <t>Alique</t>
  </si>
  <si>
    <t>Almarcha, El</t>
  </si>
  <si>
    <t>Almodovar del Pinar</t>
  </si>
  <si>
    <t>Almonacid del Marquesado</t>
  </si>
  <si>
    <t>Altarejos</t>
  </si>
  <si>
    <t>Alustante</t>
  </si>
  <si>
    <t>Anchuela del Pedregal</t>
  </si>
  <si>
    <t>Aragoncillo</t>
  </si>
  <si>
    <t>Arandilla</t>
  </si>
  <si>
    <t>Arbeteta</t>
  </si>
  <si>
    <t>Arcas</t>
  </si>
  <si>
    <t>Archos de la Cantera</t>
  </si>
  <si>
    <t>Arcos de la Sierra</t>
  </si>
  <si>
    <t>Arguisuelas</t>
  </si>
  <si>
    <t>Armallones</t>
  </si>
  <si>
    <t>Arrancacepas</t>
  </si>
  <si>
    <t>Athalaya de Cañabate, La</t>
  </si>
  <si>
    <t>Athalaya de Cuenca</t>
  </si>
  <si>
    <t>Avia de la Ovispalia</t>
  </si>
  <si>
    <t>Baldecabras</t>
  </si>
  <si>
    <t>Baldecañas</t>
  </si>
  <si>
    <t>Baldemeca</t>
  </si>
  <si>
    <t>Baldemorillo</t>
  </si>
  <si>
    <t>Balhermoso</t>
  </si>
  <si>
    <t>Baltablado del Rio</t>
  </si>
  <si>
    <t>Barbalimpia</t>
  </si>
  <si>
    <t>Barchin del Oyo</t>
  </si>
  <si>
    <t>Bascuñana</t>
  </si>
  <si>
    <t>Beamud</t>
  </si>
  <si>
    <t>Belmonte</t>
  </si>
  <si>
    <t>Belmontejo</t>
  </si>
  <si>
    <t>Bentosa</t>
  </si>
  <si>
    <t>Beteta y Aldas</t>
  </si>
  <si>
    <t>Bolliga</t>
  </si>
  <si>
    <t>Bonache de la Sierra</t>
  </si>
  <si>
    <t>Boniches</t>
  </si>
  <si>
    <t>Bonilla</t>
  </si>
  <si>
    <t>Buciegas</t>
  </si>
  <si>
    <t>Buenache de Alarcon</t>
  </si>
  <si>
    <t>Cabrejas</t>
  </si>
  <si>
    <t xml:space="preserve">Campillo de Altobuey, El </t>
  </si>
  <si>
    <t>Campillo de la Sierra</t>
  </si>
  <si>
    <t>Campillo de Paravientos</t>
  </si>
  <si>
    <t>Camporrobles</t>
  </si>
  <si>
    <t>Canalejas</t>
  </si>
  <si>
    <t>Cañabate y su Varrio, El</t>
  </si>
  <si>
    <t>Cañaberas</t>
  </si>
  <si>
    <t>Cañaberuelas</t>
  </si>
  <si>
    <t>Cañada del Hoyo, La</t>
  </si>
  <si>
    <t>Cañamares</t>
  </si>
  <si>
    <t>Cañete y su aldea</t>
  </si>
  <si>
    <t>Cañizares</t>
  </si>
  <si>
    <t>Caracenilla</t>
  </si>
  <si>
    <t>Carboneras</t>
  </si>
  <si>
    <t>Cardenete</t>
  </si>
  <si>
    <t>Carrascosa del Campo</t>
  </si>
  <si>
    <t>Carrascosa del Pinar</t>
  </si>
  <si>
    <t>Carrascosilla</t>
  </si>
  <si>
    <t>Casa Simarro</t>
  </si>
  <si>
    <t>Casas de la Motilleja</t>
  </si>
  <si>
    <t>Casas Ybañez</t>
  </si>
  <si>
    <t>Cassa Sana</t>
  </si>
  <si>
    <t>Cassas de Benitez</t>
  </si>
  <si>
    <t>Cassas de Guijarro</t>
  </si>
  <si>
    <t>Castejon</t>
  </si>
  <si>
    <t>Castilforte</t>
  </si>
  <si>
    <t>Castilnuebo</t>
  </si>
  <si>
    <t>Castillejo de la Sierra</t>
  </si>
  <si>
    <t>Castillejo de Yniesta</t>
  </si>
  <si>
    <t>Castillo de Albarañes, El</t>
  </si>
  <si>
    <t>Castillo de Garcimuñoz y aldea</t>
  </si>
  <si>
    <t>Collados</t>
  </si>
  <si>
    <t>Colliga</t>
  </si>
  <si>
    <t>Colliguilla</t>
  </si>
  <si>
    <t>Concha</t>
  </si>
  <si>
    <t>Corcoles</t>
  </si>
  <si>
    <t>Corduente</t>
  </si>
  <si>
    <t>Cubillejo de la Sierra</t>
  </si>
  <si>
    <t>Cubillejo del Sizio</t>
  </si>
  <si>
    <t>Cubillo, El</t>
  </si>
  <si>
    <t>Cuebas de Velasco, Las</t>
  </si>
  <si>
    <t>Cuenca</t>
  </si>
  <si>
    <t>Culebras</t>
  </si>
  <si>
    <t>Chera</t>
  </si>
  <si>
    <t>Chillaron</t>
  </si>
  <si>
    <t>Chillaron del Rey</t>
  </si>
  <si>
    <t>Checa</t>
  </si>
  <si>
    <t>Chumillas</t>
  </si>
  <si>
    <t>Embid</t>
  </si>
  <si>
    <t>Enguidanos</t>
  </si>
  <si>
    <t>Escamilla</t>
  </si>
  <si>
    <t>Estables</t>
  </si>
  <si>
    <t>Fresneda de Altarejos</t>
  </si>
  <si>
    <t>Fresneda de la Sierra</t>
  </si>
  <si>
    <t>Frontera, La</t>
  </si>
  <si>
    <t>Fuensanta, La</t>
  </si>
  <si>
    <t>Fuente Albilla</t>
  </si>
  <si>
    <t>Fuente Escusa</t>
  </si>
  <si>
    <t>Fuentelespino</t>
  </si>
  <si>
    <t>Fuentelsaz</t>
  </si>
  <si>
    <t>Fuentes</t>
  </si>
  <si>
    <t>Fuentes Buenas</t>
  </si>
  <si>
    <t>Fuentes Claras</t>
  </si>
  <si>
    <t>Gabaldon</t>
  </si>
  <si>
    <t>Garaballa</t>
  </si>
  <si>
    <t>Garcimolina</t>
  </si>
  <si>
    <t>Garcinarro</t>
  </si>
  <si>
    <t>Gascas</t>
  </si>
  <si>
    <t>Gascueña</t>
  </si>
  <si>
    <t>Granja de Yniesta, La</t>
  </si>
  <si>
    <t>Granja del Campalbo, La</t>
  </si>
  <si>
    <t>Herreria</t>
  </si>
  <si>
    <t>Herrumblar, El</t>
  </si>
  <si>
    <t>Hito, El</t>
  </si>
  <si>
    <t>Honrubia y su varrio</t>
  </si>
  <si>
    <t>Hontecillas</t>
  </si>
  <si>
    <t>Hortizuela</t>
  </si>
  <si>
    <t>Huelbes</t>
  </si>
  <si>
    <t>Huerta de la Obispalia</t>
  </si>
  <si>
    <t>Huerta del Marquesado, La</t>
  </si>
  <si>
    <t>Huerta Pelayo</t>
  </si>
  <si>
    <t>Huete</t>
  </si>
  <si>
    <t>Jabalera</t>
  </si>
  <si>
    <t>Javaga</t>
  </si>
  <si>
    <t>Jorquera</t>
  </si>
  <si>
    <t>Labros</t>
  </si>
  <si>
    <t>Laguna, La</t>
  </si>
  <si>
    <t>Landete</t>
  </si>
  <si>
    <t>Ledaña</t>
  </si>
  <si>
    <t>Leganiel</t>
  </si>
  <si>
    <t>Madrigueras</t>
  </si>
  <si>
    <t>Mahora</t>
  </si>
  <si>
    <t>Las Majadas</t>
  </si>
  <si>
    <t>Mantiel</t>
  </si>
  <si>
    <t>Manzaneruela</t>
  </si>
  <si>
    <t>Mariana</t>
  </si>
  <si>
    <t>Mazarulleque</t>
  </si>
  <si>
    <t>Megina</t>
  </si>
  <si>
    <t>Melgosa, La</t>
  </si>
  <si>
    <t>Messas, Las</t>
  </si>
  <si>
    <t>Milmarcos</t>
  </si>
  <si>
    <t>Minaya</t>
  </si>
  <si>
    <t>Minglanilla, La</t>
  </si>
  <si>
    <t>Mira</t>
  </si>
  <si>
    <t>Mochales</t>
  </si>
  <si>
    <t>Mohorte</t>
  </si>
  <si>
    <t>Molina</t>
  </si>
  <si>
    <t>Moncalvillo</t>
  </si>
  <si>
    <t>Monreal</t>
  </si>
  <si>
    <t>Montalbanejo</t>
  </si>
  <si>
    <t>Montalbo</t>
  </si>
  <si>
    <t>Monteagudo</t>
  </si>
  <si>
    <t>Morenilla</t>
  </si>
  <si>
    <t>Morillejo</t>
  </si>
  <si>
    <t>Motilla del Palancar, La</t>
  </si>
  <si>
    <t>Moya y Caserias</t>
  </si>
  <si>
    <t>Navalon</t>
  </si>
  <si>
    <t>Novas de Jorquera, Las</t>
  </si>
  <si>
    <t>Noales</t>
  </si>
  <si>
    <t>Nobella</t>
  </si>
  <si>
    <t>Noeda</t>
  </si>
  <si>
    <t>Olibares</t>
  </si>
  <si>
    <t>Olmeda de la Cuesta</t>
  </si>
  <si>
    <t>Olmeda de las Valeras</t>
  </si>
  <si>
    <t>Olmedilla de Alarcon</t>
  </si>
  <si>
    <t>Olmedilla de Arcas</t>
  </si>
  <si>
    <t>Olmedilla Eliz</t>
  </si>
  <si>
    <t>Ontanaia</t>
  </si>
  <si>
    <t>Ontanillas</t>
  </si>
  <si>
    <t>Orcajada</t>
  </si>
  <si>
    <t>Orea</t>
  </si>
  <si>
    <t>La Ossa de la Vega</t>
  </si>
  <si>
    <t>Otilla</t>
  </si>
  <si>
    <t>Ozentejo</t>
  </si>
  <si>
    <t>Pajares</t>
  </si>
  <si>
    <t>Pajaron</t>
  </si>
  <si>
    <t>Pajaroncillo</t>
  </si>
  <si>
    <t>Palomera</t>
  </si>
  <si>
    <t>Pareja</t>
  </si>
  <si>
    <t>Parra, La</t>
  </si>
  <si>
    <t>Parrilla de San Lorenzo, La</t>
  </si>
  <si>
    <t>Pedernoso, El</t>
  </si>
  <si>
    <t>Pedroñeras, Las</t>
  </si>
  <si>
    <t>Peñalen</t>
  </si>
  <si>
    <t>Peral, El</t>
  </si>
  <si>
    <t>Peralbeche</t>
  </si>
  <si>
    <t>Peraleja, La</t>
  </si>
  <si>
    <t>Peralejos</t>
  </si>
  <si>
    <t>Perales</t>
  </si>
  <si>
    <t>Pesquera, La</t>
  </si>
  <si>
    <t>Picazo, El</t>
  </si>
  <si>
    <t>Pineda</t>
  </si>
  <si>
    <t>Pobeda de la Obispalia</t>
  </si>
  <si>
    <t>Pobeda de la Sierra</t>
  </si>
  <si>
    <t>Pobo, El</t>
  </si>
  <si>
    <t>Portal Ruvio</t>
  </si>
  <si>
    <t>Portilla</t>
  </si>
  <si>
    <t>Poyatos</t>
  </si>
  <si>
    <t>Poyos</t>
  </si>
  <si>
    <t>Pozo Amargo</t>
  </si>
  <si>
    <t>Pozo Lorente</t>
  </si>
  <si>
    <t>Pozo Seco</t>
  </si>
  <si>
    <t>Pozuelo, El</t>
  </si>
  <si>
    <t xml:space="preserve">Provencio, El </t>
  </si>
  <si>
    <t>Puebla de Almenara, La</t>
  </si>
  <si>
    <t>Puebla de San Salbador, La</t>
  </si>
  <si>
    <t>Puerta, La</t>
  </si>
  <si>
    <t>Quintanar del Rey, El</t>
  </si>
  <si>
    <t>Recuenco, El</t>
  </si>
  <si>
    <t>Reillo</t>
  </si>
  <si>
    <t>Requena</t>
  </si>
  <si>
    <t>Ribagorda</t>
  </si>
  <si>
    <t>Rivatajadilla</t>
  </si>
  <si>
    <t>Rivataxada</t>
  </si>
  <si>
    <t>Roda, La</t>
  </si>
  <si>
    <t>Rubielos Altos</t>
  </si>
  <si>
    <t>Rubielos Vajos</t>
  </si>
  <si>
    <t>Saceda Tras Sierra</t>
  </si>
  <si>
    <t>Sacedon</t>
  </si>
  <si>
    <t>Sacedoncillo</t>
  </si>
  <si>
    <t>Salbacañete</t>
  </si>
  <si>
    <t>Salinas del Manzano</t>
  </si>
  <si>
    <t>Sameroncillos de Abajo</t>
  </si>
  <si>
    <t>San Clemente</t>
  </si>
  <si>
    <t>San Martin de Boniches</t>
  </si>
  <si>
    <t>Santa Cruz de Moya</t>
  </si>
  <si>
    <t>Santa Maria del Campo</t>
  </si>
  <si>
    <t>Selas</t>
  </si>
  <si>
    <t>Setiles</t>
  </si>
  <si>
    <t>Sisante</t>
  </si>
  <si>
    <t>Solera</t>
  </si>
  <si>
    <t>Sotoca</t>
  </si>
  <si>
    <t>Sotos</t>
  </si>
  <si>
    <t>Tabladillo</t>
  </si>
  <si>
    <t>Talayuelas</t>
  </si>
  <si>
    <t>Tarazona</t>
  </si>
  <si>
    <t>Tartanedo</t>
  </si>
  <si>
    <t>Tebar</t>
  </si>
  <si>
    <t>Tejadillos</t>
  </si>
  <si>
    <t>Tejas, Las</t>
  </si>
  <si>
    <t>Tinajas</t>
  </si>
  <si>
    <t>Tondos</t>
  </si>
  <si>
    <t>Tordesilos</t>
  </si>
  <si>
    <t>Torrejoncillo</t>
  </si>
  <si>
    <t>Torrelpalo</t>
  </si>
  <si>
    <t>Torremochuela</t>
  </si>
  <si>
    <t>Torrequadrada</t>
  </si>
  <si>
    <t>Torronteras</t>
  </si>
  <si>
    <t>Torrubia</t>
  </si>
  <si>
    <t>Tortola</t>
  </si>
  <si>
    <t>Tortuera</t>
  </si>
  <si>
    <t>Tragacete</t>
  </si>
  <si>
    <t>Trayz</t>
  </si>
  <si>
    <t>Trejuncos</t>
  </si>
  <si>
    <t>Uña</t>
  </si>
  <si>
    <t>Utiel</t>
  </si>
  <si>
    <t>Valberde</t>
  </si>
  <si>
    <t>Valdecabrillas</t>
  </si>
  <si>
    <t>Valdecolmenas de Arriba</t>
  </si>
  <si>
    <t>Valdeganga</t>
  </si>
  <si>
    <t>Valdeganga de Jorquera</t>
  </si>
  <si>
    <t>Valdemoro</t>
  </si>
  <si>
    <t>Valera de Abajo</t>
  </si>
  <si>
    <t>Valera de Arriba</t>
  </si>
  <si>
    <t>Valparayso de Arriba</t>
  </si>
  <si>
    <t>Vara del Rey</t>
  </si>
  <si>
    <t>Varajas de Melo</t>
  </si>
  <si>
    <t>Ventosa, La</t>
  </si>
  <si>
    <t>Verdelpino de Huete</t>
  </si>
  <si>
    <t>Villa Escusa de Palosytos</t>
  </si>
  <si>
    <t>Villaba de la Sierra</t>
  </si>
  <si>
    <t>Villaconejos</t>
  </si>
  <si>
    <t>Villagarcia</t>
  </si>
  <si>
    <t>Villagordo de Jucar</t>
  </si>
  <si>
    <t>Villalba del Rey</t>
  </si>
  <si>
    <t>Villalbilla</t>
  </si>
  <si>
    <t>Villalgordo del Marquesado</t>
  </si>
  <si>
    <t>Villamalea</t>
  </si>
  <si>
    <t>Villanueba de la Jara</t>
  </si>
  <si>
    <t>Villanueva de los Escuderos</t>
  </si>
  <si>
    <t>Villar de Domingo Garcia</t>
  </si>
  <si>
    <t>Villar de Ladron</t>
  </si>
  <si>
    <t>Villar de Olalla</t>
  </si>
  <si>
    <t>Villar del Aguila</t>
  </si>
  <si>
    <t>Villar del Humo</t>
  </si>
  <si>
    <t>Villar del Maestre</t>
  </si>
  <si>
    <t>Villar del Saz de Arcas</t>
  </si>
  <si>
    <t>Villar del Saz de Navalon</t>
  </si>
  <si>
    <t>Villar del Saz Don Guillen Aba</t>
  </si>
  <si>
    <t>Villar del Saz Don Guillen Arr</t>
  </si>
  <si>
    <t>Villarejo de Fuentes</t>
  </si>
  <si>
    <t>Villarejo de la Peñuela</t>
  </si>
  <si>
    <t>Villarejo de Periestevan</t>
  </si>
  <si>
    <t>Villarejo de Sobrehuerta</t>
  </si>
  <si>
    <t>Villarejo del Espartal</t>
  </si>
  <si>
    <t>Villarejo Seco</t>
  </si>
  <si>
    <t>Villarpardo -inluye Villarta-</t>
  </si>
  <si>
    <t>Villatoya</t>
  </si>
  <si>
    <t>Villel</t>
  </si>
  <si>
    <t>Villora</t>
  </si>
  <si>
    <t>Vindel</t>
  </si>
  <si>
    <t>Ynarejos</t>
  </si>
  <si>
    <t>Yniesta</t>
  </si>
  <si>
    <t>Ynojosa, La</t>
  </si>
  <si>
    <t>Ynojosos del Marquesado, Los</t>
  </si>
  <si>
    <t>Yunta, La</t>
  </si>
  <si>
    <t>Zafra</t>
  </si>
  <si>
    <t>Zafrilla</t>
  </si>
  <si>
    <t>Zaorejas</t>
  </si>
  <si>
    <t>Zarzuela</t>
  </si>
  <si>
    <t>Zenizate</t>
  </si>
  <si>
    <t>Zerbera</t>
  </si>
  <si>
    <t>Zereceda</t>
  </si>
  <si>
    <t>Zierba, La</t>
  </si>
  <si>
    <t>Zomas, Las</t>
  </si>
  <si>
    <t>Abadia</t>
  </si>
  <si>
    <t>Abertura</t>
  </si>
  <si>
    <t>Acedera</t>
  </si>
  <si>
    <t>Acehuche</t>
  </si>
  <si>
    <t>Acevo</t>
  </si>
  <si>
    <t>Aceytuna</t>
  </si>
  <si>
    <t>Ahigal</t>
  </si>
  <si>
    <t>Ahillones</t>
  </si>
  <si>
    <t>Alange</t>
  </si>
  <si>
    <t>Alberca</t>
  </si>
  <si>
    <t>Alburquerque</t>
  </si>
  <si>
    <t>Alcantara</t>
  </si>
  <si>
    <t>Alcollarin</t>
  </si>
  <si>
    <t>Alconera</t>
  </si>
  <si>
    <t>Alcuescar</t>
  </si>
  <si>
    <t>Aldea Delcano</t>
  </si>
  <si>
    <t>Adeanueva de la Vera</t>
  </si>
  <si>
    <t>Adeanueva del Camino (Abajo)</t>
  </si>
  <si>
    <t>Adeanueva del Camino (Arriba)</t>
  </si>
  <si>
    <t>Aldehuela</t>
  </si>
  <si>
    <t>Algarrovilla</t>
  </si>
  <si>
    <t>Aliseda</t>
  </si>
  <si>
    <t>Aljucen</t>
  </si>
  <si>
    <t>Almaraz</t>
  </si>
  <si>
    <t>Almendral</t>
  </si>
  <si>
    <t>Almendralejo</t>
  </si>
  <si>
    <t>Almoharin</t>
  </si>
  <si>
    <t>Arroio de San Serban</t>
  </si>
  <si>
    <t>Arroyo del Puerco</t>
  </si>
  <si>
    <t>Arroyo Molinos</t>
  </si>
  <si>
    <t>Arroyomolinos</t>
  </si>
  <si>
    <t>Asperilla</t>
  </si>
  <si>
    <t>Atalaya</t>
  </si>
  <si>
    <t>Azauchal</t>
  </si>
  <si>
    <t>Azuaga</t>
  </si>
  <si>
    <t>Badajoz</t>
  </si>
  <si>
    <t>Balverde del Fresno</t>
  </si>
  <si>
    <t>Barcarrota</t>
  </si>
  <si>
    <t>Barrado</t>
  </si>
  <si>
    <t>Baterno</t>
  </si>
  <si>
    <t>Berlanga</t>
  </si>
  <si>
    <t>Berzocana</t>
  </si>
  <si>
    <t>Botija</t>
  </si>
  <si>
    <t>Bronco</t>
  </si>
  <si>
    <t>Brozas</t>
  </si>
  <si>
    <t>Burguillos</t>
  </si>
  <si>
    <t>Cabeza del Buey</t>
  </si>
  <si>
    <t>Cabeza la Baca</t>
  </si>
  <si>
    <t>Caceres</t>
  </si>
  <si>
    <t>Cachorrilla</t>
  </si>
  <si>
    <t>Cadahalso</t>
  </si>
  <si>
    <t>Calamonte</t>
  </si>
  <si>
    <t>Calera</t>
  </si>
  <si>
    <t>Calzadilla</t>
  </si>
  <si>
    <t>Campana de Alvala y agregados</t>
  </si>
  <si>
    <t>Campanario</t>
  </si>
  <si>
    <t>Campillo de Deleytosa</t>
  </si>
  <si>
    <t>Campo</t>
  </si>
  <si>
    <t>Cañamero</t>
  </si>
  <si>
    <t>Cañaveral</t>
  </si>
  <si>
    <t>Cañaveral de León</t>
  </si>
  <si>
    <t>Capilla</t>
  </si>
  <si>
    <t>Carcavoso</t>
  </si>
  <si>
    <t>Carmonita</t>
  </si>
  <si>
    <t>Carrascalejo</t>
  </si>
  <si>
    <t>Carte de Peleas</t>
  </si>
  <si>
    <t>Carvajo</t>
  </si>
  <si>
    <t>Casar de Palomero</t>
  </si>
  <si>
    <t>Casas de Don Gomez</t>
  </si>
  <si>
    <t>Casas de Don Pedro</t>
  </si>
  <si>
    <t>Casas de Millan</t>
  </si>
  <si>
    <t>Casas de Reyna</t>
  </si>
  <si>
    <t>Casas del Castañar</t>
  </si>
  <si>
    <t>Casas del Monte</t>
  </si>
  <si>
    <t>Casatejada</t>
  </si>
  <si>
    <t>Casillas</t>
  </si>
  <si>
    <t>Castuera</t>
  </si>
  <si>
    <t>Cavañas</t>
  </si>
  <si>
    <t>Cavea Vellosa</t>
  </si>
  <si>
    <t>Cavezuela</t>
  </si>
  <si>
    <t>Codocera</t>
  </si>
  <si>
    <t>Collado</t>
  </si>
  <si>
    <t>Concejo de la Mata</t>
  </si>
  <si>
    <t>Concejo de lo Franqueado</t>
  </si>
  <si>
    <t>Concejo de Nuño-Moral</t>
  </si>
  <si>
    <t>Cordovilla</t>
  </si>
  <si>
    <t>Coria</t>
  </si>
  <si>
    <t>Coronada</t>
  </si>
  <si>
    <t>Cumbre</t>
  </si>
  <si>
    <t>Cheles</t>
  </si>
  <si>
    <t>Christina</t>
  </si>
  <si>
    <t>Dehesa de Araya</t>
  </si>
  <si>
    <t>Dehesa de Piedra Buena</t>
  </si>
  <si>
    <t>Deleytosa</t>
  </si>
  <si>
    <t>Don Alvaro</t>
  </si>
  <si>
    <t>Don Benito</t>
  </si>
  <si>
    <t>Escurial</t>
  </si>
  <si>
    <t>Esparragalejo</t>
  </si>
  <si>
    <t>Esparragosa</t>
  </si>
  <si>
    <t>Esparragosa de Lares</t>
  </si>
  <si>
    <t>Estorninos</t>
  </si>
  <si>
    <t>Feria</t>
  </si>
  <si>
    <t>Fresnedoso</t>
  </si>
  <si>
    <t>Fuenlabrada</t>
  </si>
  <si>
    <t>Fuente de Cantos</t>
  </si>
  <si>
    <t>Fuente del Arco</t>
  </si>
  <si>
    <t>Fuente del Maestre</t>
  </si>
  <si>
    <t>Fuentes de Leon</t>
  </si>
  <si>
    <t>Galisteo</t>
  </si>
  <si>
    <t>Garcias</t>
  </si>
  <si>
    <t>Garganta la Olla</t>
  </si>
  <si>
    <t>Gargantilla</t>
  </si>
  <si>
    <t>Garguera</t>
  </si>
  <si>
    <t>Garlitos</t>
  </si>
  <si>
    <t>Garrovillas</t>
  </si>
  <si>
    <t>Garvayuela</t>
  </si>
  <si>
    <t>Gata</t>
  </si>
  <si>
    <t>Granada</t>
  </si>
  <si>
    <t>Granja</t>
  </si>
  <si>
    <t>Guadalcanal</t>
  </si>
  <si>
    <t>Guarda</t>
  </si>
  <si>
    <t>Guareña</t>
  </si>
  <si>
    <t>Guijo de Coria</t>
  </si>
  <si>
    <t>Guijo de Galisteo</t>
  </si>
  <si>
    <t>Guijo de Granada</t>
  </si>
  <si>
    <t>Hava</t>
  </si>
  <si>
    <t>Heljas</t>
  </si>
  <si>
    <t>Hernanperez</t>
  </si>
  <si>
    <t>Herrera</t>
  </si>
  <si>
    <t>Herrera del Duque y agregados</t>
  </si>
  <si>
    <t>Herreruela</t>
  </si>
  <si>
    <t>Higuera de Vargas</t>
  </si>
  <si>
    <t>Higuera de Zalamea</t>
  </si>
  <si>
    <t>Hinojosa</t>
  </si>
  <si>
    <t>Hinojosa del Duque</t>
  </si>
  <si>
    <t>Hornachos</t>
  </si>
  <si>
    <t>Hoyos, Los</t>
  </si>
  <si>
    <t>Huelaga</t>
  </si>
  <si>
    <t>Hinoal</t>
  </si>
  <si>
    <t>Jaraiz</t>
  </si>
  <si>
    <t>Jaraycejo</t>
  </si>
  <si>
    <t>Jarilla</t>
  </si>
  <si>
    <t>Lobon</t>
  </si>
  <si>
    <t>Logrosan</t>
  </si>
  <si>
    <t>Losar</t>
  </si>
  <si>
    <t>Llera</t>
  </si>
  <si>
    <t>Llerena</t>
  </si>
  <si>
    <t>Madrigal</t>
  </si>
  <si>
    <t>Madrigalejo</t>
  </si>
  <si>
    <t>Madroñera</t>
  </si>
  <si>
    <t>Magacela</t>
  </si>
  <si>
    <t>Maguilla</t>
  </si>
  <si>
    <t>Majadas</t>
  </si>
  <si>
    <t>Malpartida</t>
  </si>
  <si>
    <t>Malpartida de Caceres</t>
  </si>
  <si>
    <t>Mata, La</t>
  </si>
  <si>
    <t>Miajadas</t>
  </si>
  <si>
    <t>Medellin</t>
  </si>
  <si>
    <t>Medina de las Torres</t>
  </si>
  <si>
    <t>Medio Robledo</t>
  </si>
  <si>
    <t>Membrio</t>
  </si>
  <si>
    <t>Mengabril</t>
  </si>
  <si>
    <t>Merida</t>
  </si>
  <si>
    <t>Mesa de Ybor</t>
  </si>
  <si>
    <t>Mirandilla</t>
  </si>
  <si>
    <t>Miravel</t>
  </si>
  <si>
    <t>Mohedas</t>
  </si>
  <si>
    <t>Monesterio</t>
  </si>
  <si>
    <t>Montanches</t>
  </si>
  <si>
    <t>Monte Hermoso</t>
  </si>
  <si>
    <t>Monte Molin</t>
  </si>
  <si>
    <t>Monterrubio</t>
  </si>
  <si>
    <t>Montijo</t>
  </si>
  <si>
    <t>Moraleja</t>
  </si>
  <si>
    <t>Morcillo</t>
  </si>
  <si>
    <t>Morera</t>
  </si>
  <si>
    <t>Navaconcejo</t>
  </si>
  <si>
    <t>Navalvillar de Pela</t>
  </si>
  <si>
    <t>Navas del Madroño</t>
  </si>
  <si>
    <t>Navas Frias</t>
  </si>
  <si>
    <t>Nava, La</t>
  </si>
  <si>
    <t>Navezuelas</t>
  </si>
  <si>
    <t>Nogales</t>
  </si>
  <si>
    <t>Olguera</t>
  </si>
  <si>
    <t>Oliva</t>
  </si>
  <si>
    <t>Orellana de la Sierra</t>
  </si>
  <si>
    <t>Orellana la Vieja</t>
  </si>
  <si>
    <t>Palomas</t>
  </si>
  <si>
    <t>Pasaron</t>
  </si>
  <si>
    <t>Peña el Sordo</t>
  </si>
  <si>
    <t>Pescueza</t>
  </si>
  <si>
    <t>Piedras Albas</t>
  </si>
  <si>
    <t>Piornal</t>
  </si>
  <si>
    <t>Plasencia</t>
  </si>
  <si>
    <t>Plasenzuela</t>
  </si>
  <si>
    <t>Portage</t>
  </si>
  <si>
    <t>Portezuelo</t>
  </si>
  <si>
    <t>Pozuelo</t>
  </si>
  <si>
    <t>Puebla de Alcozer</t>
  </si>
  <si>
    <t>Puebla de la Calzada</t>
  </si>
  <si>
    <t>Puebla de la Reyna</t>
  </si>
  <si>
    <t>Puebla de Obando</t>
  </si>
  <si>
    <t>Pueba de Sancho Perez</t>
  </si>
  <si>
    <t>Puebla del Conde</t>
  </si>
  <si>
    <t>Puebla del Prior</t>
  </si>
  <si>
    <t>Puerto de Santacruz</t>
  </si>
  <si>
    <t>Quacos</t>
  </si>
  <si>
    <t>Quintana</t>
  </si>
  <si>
    <t>Rena</t>
  </si>
  <si>
    <t>Retamal</t>
  </si>
  <si>
    <t>Retamosa</t>
  </si>
  <si>
    <t>Reyna</t>
  </si>
  <si>
    <t>Riolovos</t>
  </si>
  <si>
    <t>Risco</t>
  </si>
  <si>
    <t>Rivera</t>
  </si>
  <si>
    <t>Rivera de Oveja</t>
  </si>
  <si>
    <t>Robledillo</t>
  </si>
  <si>
    <t>Roca, La</t>
  </si>
  <si>
    <t>Roturas</t>
  </si>
  <si>
    <t>Ruanes</t>
  </si>
  <si>
    <t>Salvaleon</t>
  </si>
  <si>
    <t>Salorino</t>
  </si>
  <si>
    <t>Salvatierra</t>
  </si>
  <si>
    <t>San Pedro</t>
  </si>
  <si>
    <t>Santa Ana</t>
  </si>
  <si>
    <t>Santa Marta</t>
  </si>
  <si>
    <t>Santacruz</t>
  </si>
  <si>
    <t>Santacruz de Paniagua</t>
  </si>
  <si>
    <t>Santiago del Campo</t>
  </si>
  <si>
    <t>Santibañez el Alto</t>
  </si>
  <si>
    <t>Santibañez el Vajo</t>
  </si>
  <si>
    <t>Santispiritus</t>
  </si>
  <si>
    <t>Santos, Los</t>
  </si>
  <si>
    <t>Saucedilla</t>
  </si>
  <si>
    <t>Segura</t>
  </si>
  <si>
    <t>Segura de Leon</t>
  </si>
  <si>
    <t>Serradilla</t>
  </si>
  <si>
    <t>Serrejon</t>
  </si>
  <si>
    <t>Sierra de Fuentes</t>
  </si>
  <si>
    <t>Siruela</t>
  </si>
  <si>
    <t>Solana</t>
  </si>
  <si>
    <t>Talarrubias</t>
  </si>
  <si>
    <t>Talavan</t>
  </si>
  <si>
    <t>Talavera la Real</t>
  </si>
  <si>
    <t>Talaveruela</t>
  </si>
  <si>
    <t>Tamurejo</t>
  </si>
  <si>
    <t>Tejeda</t>
  </si>
  <si>
    <t>Toril</t>
  </si>
  <si>
    <t>Tornevacas</t>
  </si>
  <si>
    <t>Torre de Don Miguel</t>
  </si>
  <si>
    <t>Torre de Santa Maria</t>
  </si>
  <si>
    <t>Torre del Almendral</t>
  </si>
  <si>
    <t>Torrecillas</t>
  </si>
  <si>
    <t>Torreergaz</t>
  </si>
  <si>
    <t>Torrejon el Rubio</t>
  </si>
  <si>
    <t>Torrremayor</t>
  </si>
  <si>
    <t>Torremegia</t>
  </si>
  <si>
    <t>Torremenga</t>
  </si>
  <si>
    <t>Torremocha</t>
  </si>
  <si>
    <t>Torrequemada</t>
  </si>
  <si>
    <t>Trassierra</t>
  </si>
  <si>
    <t>Trugillanos</t>
  </si>
  <si>
    <t>Trujillo</t>
  </si>
  <si>
    <t>Usagre</t>
  </si>
  <si>
    <t>Valdastillas</t>
  </si>
  <si>
    <t>Valde Obispo</t>
  </si>
  <si>
    <t>Valdecañas</t>
  </si>
  <si>
    <t>Valdefuentes</t>
  </si>
  <si>
    <t>Valdemorales</t>
  </si>
  <si>
    <t>Valdetorres</t>
  </si>
  <si>
    <t>Valdeuncar</t>
  </si>
  <si>
    <t>Valencia de Alcantara</t>
  </si>
  <si>
    <t>Valencia de las Torres</t>
  </si>
  <si>
    <t>Valencia del Ventoso</t>
  </si>
  <si>
    <t>Valverde</t>
  </si>
  <si>
    <t>Valverde de la Vera</t>
  </si>
  <si>
    <t>Valverde de Leganes</t>
  </si>
  <si>
    <t>Valle</t>
  </si>
  <si>
    <t>Valle de Matamoros</t>
  </si>
  <si>
    <t>Valencia del Mombuey</t>
  </si>
  <si>
    <t>Valle de Santa Ana</t>
  </si>
  <si>
    <t>Velalcazar</t>
  </si>
  <si>
    <t>Venquerencia</t>
  </si>
  <si>
    <t>Viandar de la Vera</t>
  </si>
  <si>
    <t>Vien Venida</t>
  </si>
  <si>
    <t>Villa Arta</t>
  </si>
  <si>
    <t>Villa del Campo</t>
  </si>
  <si>
    <t>Villa del Rey</t>
  </si>
  <si>
    <t>Villa Gonzalo</t>
  </si>
  <si>
    <t>Villafranca</t>
  </si>
  <si>
    <t>Villalva</t>
  </si>
  <si>
    <t>Villamesia</t>
  </si>
  <si>
    <t>Villanueva de la Serena</t>
  </si>
  <si>
    <t>Villanueva de la Vera</t>
  </si>
  <si>
    <t>Villanueva del Duque</t>
  </si>
  <si>
    <t>Villanueva del Fresno</t>
  </si>
  <si>
    <t>Villar</t>
  </si>
  <si>
    <t>Villar de Rena</t>
  </si>
  <si>
    <t>Villar del Rey</t>
  </si>
  <si>
    <t>-</t>
  </si>
  <si>
    <t>Villas Buenas</t>
  </si>
  <si>
    <t>Xarandilla</t>
  </si>
  <si>
    <t>Xerez de los Caballeros</t>
  </si>
  <si>
    <t>Xerte</t>
  </si>
  <si>
    <t>Ybahernando</t>
  </si>
  <si>
    <t>Zahinos</t>
  </si>
  <si>
    <t>Zalamea</t>
  </si>
  <si>
    <t>Zarza</t>
  </si>
  <si>
    <t>Zarza de Alange</t>
  </si>
  <si>
    <t>Zarza de Capilla</t>
  </si>
  <si>
    <t>Zarza la Maior</t>
  </si>
  <si>
    <t>Zaucejo de la Peraleda</t>
  </si>
  <si>
    <t>Zeclavin</t>
  </si>
  <si>
    <t>Zerezo</t>
  </si>
  <si>
    <t>Zilleros</t>
  </si>
  <si>
    <t>Zorita</t>
  </si>
  <si>
    <t>Mayorga</t>
  </si>
  <si>
    <t>Castiel de la Atalaya</t>
  </si>
  <si>
    <t>Aranga. S. Pelaio</t>
  </si>
  <si>
    <t>Ares -Villa-</t>
  </si>
  <si>
    <t>Atheos. S. Mamed</t>
  </si>
  <si>
    <t>Escribanos reales de numero y notarías</t>
  </si>
  <si>
    <t>Betanzos - Ciudad-</t>
  </si>
  <si>
    <t>Bribes. S. Ciprian</t>
  </si>
  <si>
    <t>Burrifans. S. Pedro</t>
  </si>
  <si>
    <t>Caamouco. S. Vicente</t>
  </si>
  <si>
    <t>Cabreiros. S. Marina</t>
  </si>
  <si>
    <t>Carelle. S. Lorenzo</t>
  </si>
  <si>
    <t>Cavanas -incluye Eirines-</t>
  </si>
  <si>
    <t>Cerdido. S. Martin</t>
  </si>
  <si>
    <t>Codesoso. S. Miguel</t>
  </si>
  <si>
    <t>Covas. S. Martin</t>
  </si>
  <si>
    <t>Curtis. S. Eulalia</t>
  </si>
  <si>
    <t>Chorrio. S. Martin</t>
  </si>
  <si>
    <t>Doñinos. S. Roman</t>
  </si>
  <si>
    <t>Doroña. S. Maria</t>
  </si>
  <si>
    <t>Ferreira. S. Pelaio</t>
  </si>
  <si>
    <t>Ferrol -Villa-</t>
  </si>
  <si>
    <t>Figueiredo. S. Maria</t>
  </si>
  <si>
    <t>Figueroa. S. Miguel</t>
  </si>
  <si>
    <t>Grijalba. S. Julian</t>
  </si>
  <si>
    <t>Ladrido. S. Eulalia</t>
  </si>
  <si>
    <t>Leija. S. Pedro</t>
  </si>
  <si>
    <t>Loureda. S. Estevan</t>
  </si>
  <si>
    <t>Lourido. S. Bartholome</t>
  </si>
  <si>
    <t>Lubre. S. Juan</t>
  </si>
  <si>
    <t>Mariña. S. Jorge</t>
  </si>
  <si>
    <t>Moeche. S. Cruz</t>
  </si>
  <si>
    <t>Mondoi. S. Cruz</t>
  </si>
  <si>
    <t>Monfero. S. Feliz</t>
  </si>
  <si>
    <t>Naron. S. Julian</t>
  </si>
  <si>
    <t>Oza. S. Pedro</t>
  </si>
  <si>
    <t>Piñeiro. S. Cosme</t>
  </si>
  <si>
    <t>Porta. S. Pedro</t>
  </si>
  <si>
    <t>Pousada. S. Mamed</t>
  </si>
  <si>
    <t>Puente de hume -Villa-</t>
  </si>
  <si>
    <t>Regoa. S. Maria</t>
  </si>
  <si>
    <t>Revoredo. Santiago</t>
  </si>
  <si>
    <t>Rigueira. S. Maria</t>
  </si>
  <si>
    <t>Sada. S. Maria</t>
  </si>
  <si>
    <t>Salto. S. Thome</t>
  </si>
  <si>
    <t>San Saturnino. S. Maria Maior</t>
  </si>
  <si>
    <t>Santa Marta -Villa-</t>
  </si>
  <si>
    <t>Sequeiros. S. Maria</t>
  </si>
  <si>
    <t>Serandones. S. Maria</t>
  </si>
  <si>
    <t>Serantes y Serantellos</t>
  </si>
  <si>
    <t>Tabeaio. S. Martin</t>
  </si>
  <si>
    <t>Taraza. S. Thome</t>
  </si>
  <si>
    <t>Tiobre. S. Martin</t>
  </si>
  <si>
    <t>Trasanquelos. S. Salvador</t>
  </si>
  <si>
    <t>Val. S. Maria Maior</t>
  </si>
  <si>
    <t>Villar. S. Mariña</t>
  </si>
  <si>
    <t>Yglesia Feita. S. Maria</t>
  </si>
  <si>
    <t>Zedeira -Villa-</t>
  </si>
  <si>
    <t>Ardaña. S. Maria</t>
  </si>
  <si>
    <t>Cavaleiros. S. Julian</t>
  </si>
  <si>
    <t>Coruña -ciudad-</t>
  </si>
  <si>
    <t>Goianes. S. Estevan</t>
  </si>
  <si>
    <t>Lañas. S. Maria</t>
  </si>
  <si>
    <t>Mondego. S. Julian</t>
  </si>
  <si>
    <t>Oza. S. Berisimo</t>
  </si>
  <si>
    <t>Razo. S. Martin</t>
  </si>
  <si>
    <t>Sesamo. Santiago</t>
  </si>
  <si>
    <t>Soandres. S. Pedro</t>
  </si>
  <si>
    <t>Sofan. S. Salvador</t>
  </si>
  <si>
    <t>Soutullo. S. Maria</t>
  </si>
  <si>
    <t>Verdillo. S. Lorenzo</t>
  </si>
  <si>
    <t>Villavad. S. Ciprian</t>
  </si>
  <si>
    <t>Yñas. S. Jorge</t>
  </si>
  <si>
    <t>Aday. Santiago</t>
  </si>
  <si>
    <t>Alba. S. Juan</t>
  </si>
  <si>
    <t>Ansian. Santiago</t>
  </si>
  <si>
    <t>Armea. S. Pedro</t>
  </si>
  <si>
    <t>Arrivada. -coto-</t>
  </si>
  <si>
    <t>Asma. S. Salvador</t>
  </si>
  <si>
    <t>Bande. S. Pedro</t>
  </si>
  <si>
    <t>Becerrea. S. Juan</t>
  </si>
  <si>
    <t>Bendoiro. S. Miguel</t>
  </si>
  <si>
    <t>Brañas. S. Maria</t>
  </si>
  <si>
    <t>Brigos. S. Salvador</t>
  </si>
  <si>
    <t>Buron. S. Maria Magdalena</t>
  </si>
  <si>
    <t>Caaboi. S. Martin</t>
  </si>
  <si>
    <t>Camba. S. Eulalia</t>
  </si>
  <si>
    <t>Camino. S. Julian</t>
  </si>
  <si>
    <t>Caraño. S. Martin</t>
  </si>
  <si>
    <t>Carracedo. S. Vicente</t>
  </si>
  <si>
    <t>Carteire. S. Maria</t>
  </si>
  <si>
    <t>Cervantes. S. Roman</t>
  </si>
  <si>
    <t>Cicillon. Santiago</t>
  </si>
  <si>
    <t>Condes. S. Martin</t>
  </si>
  <si>
    <t>Constantin. S. Maria</t>
  </si>
  <si>
    <t>Crecente. S. Salvador</t>
  </si>
  <si>
    <t>Cruzul. S. Martin</t>
  </si>
  <si>
    <t>Curbian. S. Martin</t>
  </si>
  <si>
    <t>Chantada -villa-</t>
  </si>
  <si>
    <t>Don Ramiro. S. Maria</t>
  </si>
  <si>
    <t>Eidian. Santiago</t>
  </si>
  <si>
    <t>Erbo. S. Pedro</t>
  </si>
  <si>
    <t>Espasantes. S. Estevan</t>
  </si>
  <si>
    <t>Fontao. Santiago</t>
  </si>
  <si>
    <t>Friol. S. Julian</t>
  </si>
  <si>
    <t>Froyan. S. Vicente</t>
  </si>
  <si>
    <t>Gomelle. Santiago</t>
  </si>
  <si>
    <t>Hermunde. S. Pedro</t>
  </si>
  <si>
    <t>Insua. S. Bartholme</t>
  </si>
  <si>
    <t>Loyosa. S. Martin</t>
  </si>
  <si>
    <t>Lugo -ciudad-</t>
  </si>
  <si>
    <t>Mato. S. Juan</t>
  </si>
  <si>
    <t>Meira. S. Maria</t>
  </si>
  <si>
    <t>Meisente. S. Julian</t>
  </si>
  <si>
    <t>Monforte -villa-</t>
  </si>
  <si>
    <t>Moreda. S. Maria</t>
  </si>
  <si>
    <t>Moreda. S. Salvador</t>
  </si>
  <si>
    <t>Muradelle. S. Paio</t>
  </si>
  <si>
    <t>Neiro. S. Pedro</t>
  </si>
  <si>
    <t>Olleros. S. Miguel</t>
  </si>
  <si>
    <t>Otero de Rey -villa-</t>
  </si>
  <si>
    <t>Pacios. S. Martin</t>
  </si>
  <si>
    <t>Padron. S. Juan</t>
  </si>
  <si>
    <t>Palmou. S. Juan</t>
  </si>
  <si>
    <t>Penamaior</t>
  </si>
  <si>
    <t>Pena. S. Xptobal</t>
  </si>
  <si>
    <t>Piedrafita. S. Eulalia</t>
  </si>
  <si>
    <t>Pino. S. Maria</t>
  </si>
  <si>
    <t>Pousada. S. Cathalina</t>
  </si>
  <si>
    <t>Puebla. S. Mª Magdalena</t>
  </si>
  <si>
    <t>Puertomarin. S. Nicolas</t>
  </si>
  <si>
    <t>Ravade. S. Vicente</t>
  </si>
  <si>
    <t>Reboiro. S. Maria</t>
  </si>
  <si>
    <t>Recesende. S. Ciprian</t>
  </si>
  <si>
    <t>Riomol. S. Pedro</t>
  </si>
  <si>
    <t>Rivasaltas. S. Pedro</t>
  </si>
  <si>
    <t>Rodeiro. S. Vicente</t>
  </si>
  <si>
    <t>Rudis. S. Julian</t>
  </si>
  <si>
    <t>San Breijo. S. Salvador</t>
  </si>
  <si>
    <t>San Martin. S. Pedro</t>
  </si>
  <si>
    <t>Santiorgo. S. Jorje</t>
  </si>
  <si>
    <t>Santiso. S. Roman</t>
  </si>
  <si>
    <t>Sarria. S. Marina</t>
  </si>
  <si>
    <t>Savadelle. S. Maria</t>
  </si>
  <si>
    <t>Sello. Santiago</t>
  </si>
  <si>
    <t>Sisio. S. Juan</t>
  </si>
  <si>
    <t>Sisoi. S. Eulalia</t>
  </si>
  <si>
    <t>Suarna. S. Martin</t>
  </si>
  <si>
    <t>Tortes. S. Pedro</t>
  </si>
  <si>
    <t>Triava. S. Pedro</t>
  </si>
  <si>
    <t>Vega de Logares. S. Maria</t>
  </si>
  <si>
    <t>Vegonte. S. Pedro</t>
  </si>
  <si>
    <t>Vestar. S. Maria</t>
  </si>
  <si>
    <t>Viance. Santiago</t>
  </si>
  <si>
    <t>Vilariño. Santiago</t>
  </si>
  <si>
    <t>Vilelos. S. Martin</t>
  </si>
  <si>
    <t>Villabol. S. Maria</t>
  </si>
  <si>
    <t>Villacha. S. Pedro</t>
  </si>
  <si>
    <t>Villalbite. S. Pedro</t>
  </si>
  <si>
    <t>Villar de Donas. S. Salvador</t>
  </si>
  <si>
    <t>Volmente. S. Maria</t>
  </si>
  <si>
    <t>Alaje. S. Juan</t>
  </si>
  <si>
    <t>Aldije. S. Pedro</t>
  </si>
  <si>
    <t>Ambros. Rilleira</t>
  </si>
  <si>
    <t>Balboa. S. Maria Magdalena</t>
  </si>
  <si>
    <t>Cangas. S. Pedro</t>
  </si>
  <si>
    <t>Castro de Oro. S. Salvador</t>
  </si>
  <si>
    <t>Fazouro. Santiago</t>
  </si>
  <si>
    <t>Freijulfe. S. Eulalia</t>
  </si>
  <si>
    <t>Galdo. S. Maria</t>
  </si>
  <si>
    <t>Gerdis. S. Maria</t>
  </si>
  <si>
    <t>Graña Villarente. S. M. Magdalen</t>
  </si>
  <si>
    <t>Grañas del Sol. S. Mamed</t>
  </si>
  <si>
    <t>Lagoa. S. Vicente</t>
  </si>
  <si>
    <t>Lieiro. S. Maria</t>
  </si>
  <si>
    <t>Lorenzana. S. Jorge del Valle</t>
  </si>
  <si>
    <t>Lorenzana. S. Thome del Valle</t>
  </si>
  <si>
    <t>Lorenzana. Villanueba</t>
  </si>
  <si>
    <t>Magazos. S. Maria</t>
  </si>
  <si>
    <t>Mogor. S. Maria</t>
  </si>
  <si>
    <t>Mondoñedo -ciudad-</t>
  </si>
  <si>
    <t>Mondoñedo. S. Martin</t>
  </si>
  <si>
    <t>Mor. S. Pedro</t>
  </si>
  <si>
    <t>Moucide. S. Estevan</t>
  </si>
  <si>
    <t>Muras. S. Pedro</t>
  </si>
  <si>
    <t>Recare. S. Julian</t>
  </si>
  <si>
    <t>Reinante. S. Miguel</t>
  </si>
  <si>
    <t>Riotoroto. S. Pedro</t>
  </si>
  <si>
    <t>Rivadeo -villa-</t>
  </si>
  <si>
    <t>Rua. S. Maria</t>
  </si>
  <si>
    <t>Sante. S. Julian</t>
  </si>
  <si>
    <t>Valle de Oro. S. Cecilia</t>
  </si>
  <si>
    <t>Valle de Oro. S. Cruz</t>
  </si>
  <si>
    <t>Abades. S. Pelaio</t>
  </si>
  <si>
    <t>Abelenda. S. Marina</t>
  </si>
  <si>
    <t>Acevedo. S. Jorge</t>
  </si>
  <si>
    <t>Albergaria. S. Maria</t>
  </si>
  <si>
    <t>Arcos -lugar-</t>
  </si>
  <si>
    <t xml:space="preserve">Escribano, fiel de fechos de numero y general </t>
  </si>
  <si>
    <t>Arcos. S. Maria</t>
  </si>
  <si>
    <t>Armaris. S. Salvador</t>
  </si>
  <si>
    <t>Arnoia. S. Salvador</t>
  </si>
  <si>
    <t>Arrabaldo -juris. de Sta. Cruz-</t>
  </si>
  <si>
    <t>Astariz. S. Marina</t>
  </si>
  <si>
    <t>Asturences. S. Julian</t>
  </si>
  <si>
    <t>Baldanta. S. Maria</t>
  </si>
  <si>
    <t>Baldris. S. Bartholome</t>
  </si>
  <si>
    <t>Baltar. S. Bartholome</t>
  </si>
  <si>
    <t>Barbadanes. S. Juan</t>
  </si>
  <si>
    <t>Baron. S. Feliz</t>
  </si>
  <si>
    <t>Barrio. S. Juan</t>
  </si>
  <si>
    <t>Berin -villa-</t>
  </si>
  <si>
    <t>Bieite. S. Adrian</t>
  </si>
  <si>
    <t>Bobeda de Amoeiro -jurisdicc-</t>
  </si>
  <si>
    <t>Bollo. S. Martin</t>
  </si>
  <si>
    <t>Carvalleda. S. Vizente</t>
  </si>
  <si>
    <t>Castelaos. -coto de S. Martin-</t>
  </si>
  <si>
    <t>Cavanas -coto de las-</t>
  </si>
  <si>
    <t>Cebollino -coto-</t>
  </si>
  <si>
    <t>Cerdeiras. S. M. Magdalena</t>
  </si>
  <si>
    <t>Corejanes. S. Pedro</t>
  </si>
  <si>
    <t>Corneira y Portalon -coto-</t>
  </si>
  <si>
    <t>Cuidad. S. Mariña</t>
  </si>
  <si>
    <t>Chaquasoso -lugar de S. Bernave-</t>
  </si>
  <si>
    <t>Debesa -coto-</t>
  </si>
  <si>
    <t>Entoma. S. Juan</t>
  </si>
  <si>
    <t>Entrambos Rios -coto de S. Mari</t>
  </si>
  <si>
    <t>Entrimo. S. Maria</t>
  </si>
  <si>
    <t>Espinoso. S. Miguel</t>
  </si>
  <si>
    <t>Flariz. S. M. Magdalena</t>
  </si>
  <si>
    <t>Flor de Rey Viejo. S. Maria</t>
  </si>
  <si>
    <t>Forjan -coto-</t>
  </si>
  <si>
    <t>Francelos -lugar y partido-</t>
  </si>
  <si>
    <t>Freanes. S. Maria</t>
  </si>
  <si>
    <t>Ganade. S. Bartholome</t>
  </si>
  <si>
    <t>Gendive -coto-</t>
  </si>
  <si>
    <t>Gomariz. S. Marina</t>
  </si>
  <si>
    <t>Grou -coto de S. Mamed-</t>
  </si>
  <si>
    <t>Gudiña -villa de S. Martin-</t>
  </si>
  <si>
    <t>Guin -coto-</t>
  </si>
  <si>
    <t>Guntimil. S. Juan</t>
  </si>
  <si>
    <t>Hibedro -coto-</t>
  </si>
  <si>
    <t>Jubencos. S. Maria</t>
  </si>
  <si>
    <t>Junquera de Ambia -villa-</t>
  </si>
  <si>
    <t>Laioso -coto-</t>
  </si>
  <si>
    <t>Leirado -poblacion-</t>
  </si>
  <si>
    <t>Loureces -coto-</t>
  </si>
  <si>
    <t>Macendo -juris. De S. Maria-</t>
  </si>
  <si>
    <t>Macide. S. Thome</t>
  </si>
  <si>
    <t>Mandranes. S. Pedro</t>
  </si>
  <si>
    <t>Manin. S. Salvador</t>
  </si>
  <si>
    <t>Medua. S. Justo y La</t>
  </si>
  <si>
    <t>Meilas -incluye Rivela-</t>
  </si>
  <si>
    <t>Melon. S. Maria</t>
  </si>
  <si>
    <t>Merid -coto-</t>
  </si>
  <si>
    <t>Moimenta. S. Pedro</t>
  </si>
  <si>
    <t>Mones. S. Miguel</t>
  </si>
  <si>
    <t>Monte de Ramo. S. Cosme</t>
  </si>
  <si>
    <t>Montes. S. Eulalia</t>
  </si>
  <si>
    <t>Montoedo. S. Marina</t>
  </si>
  <si>
    <t>Moreiras -coto de S. Pedro-</t>
  </si>
  <si>
    <t>Morillones. S. Pedro</t>
  </si>
  <si>
    <t>Mormontelos de Avajo -coto-</t>
  </si>
  <si>
    <t>Mosteiro -coto Novas-</t>
  </si>
  <si>
    <t>Mosteiro. S. Pedro</t>
  </si>
  <si>
    <t>Navea. S. Miguel</t>
  </si>
  <si>
    <t>Naves -juris. De S. Comba-</t>
  </si>
  <si>
    <t>Nieves de las Chanes. S. Maria</t>
  </si>
  <si>
    <t>Nocedo da Pena -coto-</t>
  </si>
  <si>
    <t>Novas. S. Nicolas</t>
  </si>
  <si>
    <t>Nuestra Sra. De las Mercedes</t>
  </si>
  <si>
    <t>Octarelo -lugar-</t>
  </si>
  <si>
    <t>Oimbra -villa de S. Maria-</t>
  </si>
  <si>
    <t>Osera. S. Maria</t>
  </si>
  <si>
    <t>Parada de Labiote. S. Julilan</t>
  </si>
  <si>
    <t>Paradela. S. Juan</t>
  </si>
  <si>
    <t>Pazos. S. Salvador</t>
  </si>
  <si>
    <t>Pentes. S. Mamed</t>
  </si>
  <si>
    <t>Peñosinos. S. Salvador</t>
  </si>
  <si>
    <t>Porquera. S. Martin</t>
  </si>
  <si>
    <t>Presqueiras. S. Martin</t>
  </si>
  <si>
    <t>Prixigueiro. S. Salvador</t>
  </si>
  <si>
    <t>Proente y Faramontaos -coto-</t>
  </si>
  <si>
    <t>Puebla de Tribes -villa-</t>
  </si>
  <si>
    <t>Puente Castrelos. S. Maria</t>
  </si>
  <si>
    <t>Qualedro. S. Maria</t>
  </si>
  <si>
    <t>Qureño -lugar-</t>
  </si>
  <si>
    <t>Quintela -lugar-</t>
  </si>
  <si>
    <t>Readegos. S. Eulalia</t>
  </si>
  <si>
    <t>Rivas de Sil. S. Estevan</t>
  </si>
  <si>
    <t>Robledo de Domis -feligresia-</t>
  </si>
  <si>
    <t>Rua. S. Estevan</t>
  </si>
  <si>
    <t>Rubiana. S. Maria</t>
  </si>
  <si>
    <t>Rubias. Santiago</t>
  </si>
  <si>
    <t>Sabugido -lugar y jurisdic-</t>
  </si>
  <si>
    <t>Sagra.S. Martin</t>
  </si>
  <si>
    <t>San Ciprian das Viñas</t>
  </si>
  <si>
    <t>Santa Cruz de las Hermitas</t>
  </si>
  <si>
    <t>See -coto-</t>
  </si>
  <si>
    <t>Serboi. S. Juan</t>
  </si>
  <si>
    <t>Solveira. S. Pedro Feliz</t>
  </si>
  <si>
    <t>Torbeo. S. Maria</t>
  </si>
  <si>
    <t>Troncoso -coto-</t>
  </si>
  <si>
    <t>Ucelle. S. Maria</t>
  </si>
  <si>
    <t>Vilar de Puente Anjeos -lugar-</t>
  </si>
  <si>
    <t>Vilarino das Touzas -coto-</t>
  </si>
  <si>
    <t>Vilariño. S. Martin</t>
  </si>
  <si>
    <t>Vilela. Santiago</t>
  </si>
  <si>
    <t>Vilela. S. Martin</t>
  </si>
  <si>
    <t>Villabril -lugar-</t>
  </si>
  <si>
    <t>Villanueva de los Infantes</t>
  </si>
  <si>
    <t>Villar de Avos. S. Miguel</t>
  </si>
  <si>
    <t>Villarubin. S. Martin</t>
  </si>
  <si>
    <t>Villaseco. S. Donato</t>
  </si>
  <si>
    <t>Villaverde -coto-</t>
  </si>
  <si>
    <t>Zorelle y Calvelo -lugares-</t>
  </si>
  <si>
    <t>Conso. Santiago</t>
  </si>
  <si>
    <t>Mazeira. S. Pedro -coto-</t>
  </si>
  <si>
    <t>Aceveiro. S. Maria</t>
  </si>
  <si>
    <t>Audiencia del asistente, sus dependientes y Eclesiástica</t>
  </si>
  <si>
    <t>Audiencia elcesiástica</t>
  </si>
  <si>
    <t>Audiencia de la Santa Inquisición y Cruzada</t>
  </si>
  <si>
    <t>Escribanos Reales y Notarios</t>
  </si>
  <si>
    <t>Agar. S. Marina</t>
  </si>
  <si>
    <t>Agudelo. S. Martin</t>
  </si>
  <si>
    <t>Aguiones. S. Maria</t>
  </si>
  <si>
    <t>Albores. S. Mamed</t>
  </si>
  <si>
    <t>Aldan. S. Ciprian</t>
  </si>
  <si>
    <t>Amarantes. S. Vicente</t>
  </si>
  <si>
    <t>Ames. S. Tome</t>
  </si>
  <si>
    <t>Andabao. S. Martin</t>
  </si>
  <si>
    <t>Andras. S. Lorenzo</t>
  </si>
  <si>
    <t>Angeles. S. Maria</t>
  </si>
  <si>
    <t>Araño. S. Eulalia</t>
  </si>
  <si>
    <t>Arceo. S. Vicente</t>
  </si>
  <si>
    <t>Arcos de Condesa -coto-</t>
  </si>
  <si>
    <t>Ardan. S. Maria</t>
  </si>
  <si>
    <t>Armental. S. Martin</t>
  </si>
  <si>
    <t>Armentera. S. Maria</t>
  </si>
  <si>
    <t>Arosa -Isla de S. Julian-</t>
  </si>
  <si>
    <t>Aro. San Vicente</t>
  </si>
  <si>
    <t>Arra. S. Mauro</t>
  </si>
  <si>
    <t>Artes. S. Julian</t>
  </si>
  <si>
    <t>Arzon. S. Xptobal</t>
  </si>
  <si>
    <t>Arzua -villa-</t>
  </si>
  <si>
    <t>Arzua. S. Maria</t>
  </si>
  <si>
    <t>Baion. S. Juan</t>
  </si>
  <si>
    <t>Baliñas. S. Andres</t>
  </si>
  <si>
    <t>Baña. S. Salvador</t>
  </si>
  <si>
    <t>Baños. S. Maria</t>
  </si>
  <si>
    <t>Barazon. S. Maria</t>
  </si>
  <si>
    <t>Barbeiros. S. Maria</t>
  </si>
  <si>
    <t>Barcala. S. Ciprian</t>
  </si>
  <si>
    <t>Barcala. S. Juan</t>
  </si>
  <si>
    <t>Barcala. S. Miguel</t>
  </si>
  <si>
    <t>Barro. S. Berisimo</t>
  </si>
  <si>
    <t>Barro. S. Xptina</t>
  </si>
  <si>
    <t>Bea. S. Xptina</t>
  </si>
  <si>
    <t>Beba. S. Xptina</t>
  </si>
  <si>
    <t>Berres. S. Vicente</t>
  </si>
  <si>
    <t>Bertola. S. Columba</t>
  </si>
  <si>
    <t>Besteiros -coto-</t>
  </si>
  <si>
    <t>Bitiriz. S. Vicente</t>
  </si>
  <si>
    <t>Boiro - coto de S. Eulalia-</t>
  </si>
  <si>
    <t>Boiro. S. Eulalia</t>
  </si>
  <si>
    <t>Bon y Villar -coto-</t>
  </si>
  <si>
    <t>Borajeiros. S. Xptobal</t>
  </si>
  <si>
    <t>Bora. S. Marina</t>
  </si>
  <si>
    <t>Brandariz. S. Miguel</t>
  </si>
  <si>
    <t>Brandeso. S. Lorenzo</t>
  </si>
  <si>
    <t>Brandomil. S. Pedro</t>
  </si>
  <si>
    <t>Brandoña. S. Maria</t>
  </si>
  <si>
    <t>Brantega. S. Lorenzo</t>
  </si>
  <si>
    <t>Brion. S. Feliz</t>
  </si>
  <si>
    <t>Bugallido. S. Pedro</t>
  </si>
  <si>
    <t>Caldas -villa-</t>
  </si>
  <si>
    <t>Caleiro. S. Maria</t>
  </si>
  <si>
    <t>Calo. S. Juan</t>
  </si>
  <si>
    <t>Calvos de Sobre Camiño. S. Mart</t>
  </si>
  <si>
    <t>Calvos de Socamiño. S. Martin</t>
  </si>
  <si>
    <t>Callobre. S. Martin</t>
  </si>
  <si>
    <t>Camanzo. S. Salvador</t>
  </si>
  <si>
    <t>Cambados -villa-</t>
  </si>
  <si>
    <t>Cambeda. S. Juan</t>
  </si>
  <si>
    <t>Campo. S. Estevan</t>
  </si>
  <si>
    <t>Campo. S. Juan</t>
  </si>
  <si>
    <t>Campo. S. Maria</t>
  </si>
  <si>
    <t>Candoas. S. Martin</t>
  </si>
  <si>
    <t>Cangas -villa-</t>
  </si>
  <si>
    <t>Caramiñal -villa-</t>
  </si>
  <si>
    <t>Carboeiro. S. Maria</t>
  </si>
  <si>
    <t>Cardama. S. Maria</t>
  </si>
  <si>
    <t>Carnota. S. Columba</t>
  </si>
  <si>
    <t>Carracedo. S. Marina</t>
  </si>
  <si>
    <t>Carreira. Santiago</t>
  </si>
  <si>
    <t>Carreira. S. Pelaio</t>
  </si>
  <si>
    <t>Carril -villa-</t>
  </si>
  <si>
    <t>Castelo. S. Maria</t>
  </si>
  <si>
    <t>Castrelos. S. Marina</t>
  </si>
  <si>
    <t>Castrelo. S. Martin</t>
  </si>
  <si>
    <t>Castro. S. Eulalia</t>
  </si>
  <si>
    <t>Cee -villa-</t>
  </si>
  <si>
    <t>Cerdedo. S. Juan</t>
  </si>
  <si>
    <t>Cereijo -coto de La Puebla-</t>
  </si>
  <si>
    <t>Cereijo. Santiago</t>
  </si>
  <si>
    <t>Cerponzons. S. Vicente</t>
  </si>
  <si>
    <t>Cerqueda. S. Xptobal</t>
  </si>
  <si>
    <t>Cesarjiro de S. Clemente</t>
  </si>
  <si>
    <t>Cesar. S. Andres</t>
  </si>
  <si>
    <t>Cespon. S. Vicente</t>
  </si>
  <si>
    <t>Cira. S. Eulalia</t>
  </si>
  <si>
    <t>Cisere. S. Pedro</t>
  </si>
  <si>
    <t>Cobres. S. Adrian</t>
  </si>
  <si>
    <t>Codeseda. S. Jorge</t>
  </si>
  <si>
    <t>Coiro. S. Salvador</t>
  </si>
  <si>
    <t>Coluns. S. Salvador</t>
  </si>
  <si>
    <t>Cora. S. Miguel</t>
  </si>
  <si>
    <t>Corcobion -villa-</t>
  </si>
  <si>
    <t>Corcoesto. S. Pedro</t>
  </si>
  <si>
    <t>Cores. S. Martin</t>
  </si>
  <si>
    <t>Corneira. S. Xptobal</t>
  </si>
  <si>
    <t>Cospindo. S. Tirso</t>
  </si>
  <si>
    <t xml:space="preserve">                   </t>
  </si>
  <si>
    <t>Coucelo. S. Miguel</t>
  </si>
  <si>
    <t>Coucieiro. S. Martin</t>
  </si>
  <si>
    <t>Coucieiro. S. Pedro</t>
  </si>
  <si>
    <t>Cruces. S. Maria</t>
  </si>
  <si>
    <t>Cumierio. S. Pedro</t>
  </si>
  <si>
    <t>Cures. S. Andres</t>
  </si>
  <si>
    <t>Curro. S. Maria</t>
  </si>
  <si>
    <t>Curtis. S. Vicente</t>
  </si>
  <si>
    <t>Chacin. S. Eulalia</t>
  </si>
  <si>
    <t>Dean -coto en Oroso-</t>
  </si>
  <si>
    <t>Deigebre. S. Maria</t>
  </si>
  <si>
    <t>Deiro. S. Miguel</t>
  </si>
  <si>
    <t>Dorron. S. Juan</t>
  </si>
  <si>
    <t>Entines. S. Maria</t>
  </si>
  <si>
    <t>Entines. S. Torrente</t>
  </si>
  <si>
    <t>Estacas. S. Feliz</t>
  </si>
  <si>
    <t>Fao. S. Eugenia</t>
  </si>
  <si>
    <t>Fefinanes -villa-</t>
  </si>
  <si>
    <t>Fiestras. S. Martin</t>
  </si>
  <si>
    <t>Figueiroa. S. Martin</t>
  </si>
  <si>
    <t>Filgueira. S. Miguel</t>
  </si>
  <si>
    <t>Folgoso. S. Maria</t>
  </si>
  <si>
    <t>Folgoso. S. Xptina</t>
  </si>
  <si>
    <t>Frades. S. Maria</t>
  </si>
  <si>
    <t>Frije. S. Leocadia</t>
  </si>
  <si>
    <t>Gallegos. S. Martin</t>
  </si>
  <si>
    <t>Gargantans. S. Martin</t>
  </si>
  <si>
    <t>Gaxate. S. Pedro</t>
  </si>
  <si>
    <t>Gondolin. S. Martin</t>
  </si>
  <si>
    <t>Gorgullos -coto y F.S. Eulalia-</t>
  </si>
  <si>
    <t>Graña. S. Vicente</t>
  </si>
  <si>
    <t>Grava. S. Maria</t>
  </si>
  <si>
    <t>Guimarey. S. Julian</t>
  </si>
  <si>
    <t>Hermedelo. S. Martin</t>
  </si>
  <si>
    <t>Hervinou. S. Xptobal</t>
  </si>
  <si>
    <t>Hervogo. S. Pedro</t>
  </si>
  <si>
    <t>Insua. S. Thome</t>
  </si>
  <si>
    <t>Jallas. S. Pedro</t>
  </si>
  <si>
    <t>Janza. S. Maria</t>
  </si>
  <si>
    <t>Jebe -coto y felg. de S. Andres</t>
  </si>
  <si>
    <t>Jobre. S. Maria</t>
  </si>
  <si>
    <t>Junceda. S. Salvador</t>
  </si>
  <si>
    <t>Justanes. S. Martin</t>
  </si>
  <si>
    <t>Lama. S. Salvador</t>
  </si>
  <si>
    <t>Lamego -coto-</t>
  </si>
  <si>
    <t>Lanza. S. Mamed</t>
  </si>
  <si>
    <t>Lañas -coto y F. de S. Eulalia-</t>
  </si>
  <si>
    <t>Laro. S. Salvador</t>
  </si>
  <si>
    <t>Leiloio -coto de S. Maria-</t>
  </si>
  <si>
    <t>Leson. S. Cruz</t>
  </si>
  <si>
    <t>Linares -coto de S. Feliz de P-</t>
  </si>
  <si>
    <t>Lobre. S. Maria</t>
  </si>
  <si>
    <t>Loenzo -coto-</t>
  </si>
  <si>
    <t>Logrosa. S. Eulalia</t>
  </si>
  <si>
    <t>Lojo. S. Maria</t>
  </si>
  <si>
    <t>Lourizan. S. Andres</t>
  </si>
  <si>
    <t>Louro. S. Columba</t>
  </si>
  <si>
    <t>Loys. S. Fins</t>
  </si>
  <si>
    <t>Luou. S. Maria</t>
  </si>
  <si>
    <t>Malpica -villa-</t>
  </si>
  <si>
    <t>Mallon. S. Xptobal</t>
  </si>
  <si>
    <t>Manduas. S. Tirso</t>
  </si>
  <si>
    <t>Marcelle. S. Xptina</t>
  </si>
  <si>
    <t>Marin. S. Maria -villa y puerto-</t>
  </si>
  <si>
    <t>Martin -coto-</t>
  </si>
  <si>
    <t>Marzoa. S. Martin</t>
  </si>
  <si>
    <t>Meaños. S. Martin</t>
  </si>
  <si>
    <t>Meis. S. Salvador</t>
  </si>
  <si>
    <t>Mellid -villa-</t>
  </si>
  <si>
    <t>Mens. Santiago</t>
  </si>
  <si>
    <t>Mercurin. S. Juan</t>
  </si>
  <si>
    <t>Merin. S. Xptobal</t>
  </si>
  <si>
    <t>Mesia. S. Xptobal</t>
  </si>
  <si>
    <t>Mesos. S. Salvador</t>
  </si>
  <si>
    <t>Miavia. S. Juan</t>
  </si>
  <si>
    <t>Millarada. S. Mamed</t>
  </si>
  <si>
    <t>Miñortos. S. Martin</t>
  </si>
  <si>
    <t>Moaña. S. Martin</t>
  </si>
  <si>
    <t>Moar. S. Eulalia</t>
  </si>
  <si>
    <t>Montaos. S. Cruz</t>
  </si>
  <si>
    <t>Montes. S. Isidro</t>
  </si>
  <si>
    <t>Montes. S. M. Magdalena</t>
  </si>
  <si>
    <t>Montoto. S. Xptina</t>
  </si>
  <si>
    <t>Monzo. S. Martin</t>
  </si>
  <si>
    <t>Moraime. S. Julian</t>
  </si>
  <si>
    <t>Moraña. S. Justa</t>
  </si>
  <si>
    <t>Moreira. S. Miguel</t>
  </si>
  <si>
    <t>Muimenta. S. Maria</t>
  </si>
  <si>
    <t>Muros -villa-</t>
  </si>
  <si>
    <t>Muro. S. Pedro</t>
  </si>
  <si>
    <t>Nemeño. S. Thome</t>
  </si>
  <si>
    <t>Nimiña. S. Xptobal</t>
  </si>
  <si>
    <t>Niveiro. S. Vicente</t>
  </si>
  <si>
    <t>Noal. S. Vicente</t>
  </si>
  <si>
    <t>Noya -villa-</t>
  </si>
  <si>
    <t>Numide. Santiago</t>
  </si>
  <si>
    <t>Olas. S. Lorenzo</t>
  </si>
  <si>
    <t>Outeiro. S. Cosme</t>
  </si>
  <si>
    <t>Outes. S. Pedro</t>
  </si>
  <si>
    <t>Oynes -coto y felg. S. Cosme-</t>
  </si>
  <si>
    <t>Oyn. S. Maria</t>
  </si>
  <si>
    <t>Oza. S. Eulalia</t>
  </si>
  <si>
    <t>Padron -villa-</t>
  </si>
  <si>
    <t>Pantiñobre. S. Estevan</t>
  </si>
  <si>
    <t>Paposin. S. Maria</t>
  </si>
  <si>
    <t>Parada. S. Pedro</t>
  </si>
  <si>
    <t>Paradela. S. Maria</t>
  </si>
  <si>
    <t>Paramos. S. Maria</t>
  </si>
  <si>
    <t>Pasarelos. S. Roman</t>
  </si>
  <si>
    <t>Pastor -coto de S. Lorenzo-</t>
  </si>
  <si>
    <t>Pazos. S. Clemente</t>
  </si>
  <si>
    <t>Perdecanai. S. Maria</t>
  </si>
  <si>
    <t>Pereira. S. Eulalia</t>
  </si>
  <si>
    <t>Pereiriña. S. Julian</t>
  </si>
  <si>
    <t>Pezobre. S. Esteban</t>
  </si>
  <si>
    <t>Piloño. S. Maria</t>
  </si>
  <si>
    <t>Piñeiro. S. Mamed</t>
  </si>
  <si>
    <t>Piñeiro. S. Thome</t>
  </si>
  <si>
    <t>Poio Grande. S. Juan</t>
  </si>
  <si>
    <t>Pontevedra -villa-</t>
  </si>
  <si>
    <t>Portas. S. Maria</t>
  </si>
  <si>
    <t>Portomouro. S. Xptobal</t>
  </si>
  <si>
    <t>Portonovo -villa-</t>
  </si>
  <si>
    <t>Portor. S. Maria</t>
  </si>
  <si>
    <t>Postomarcos. S. Isidro</t>
  </si>
  <si>
    <t>Poulo. S. Julian</t>
  </si>
  <si>
    <t>Puebla del Dean -villa-</t>
  </si>
  <si>
    <t>Puente San Paio. S. Maria</t>
  </si>
  <si>
    <t>Puente -villa coto de S. Mª. May</t>
  </si>
  <si>
    <t>Puerto. S. Pedro</t>
  </si>
  <si>
    <t>Queiruga. S. Estevan</t>
  </si>
  <si>
    <t>Quion. S. Feliz</t>
  </si>
  <si>
    <t>Quireza. S. Thome</t>
  </si>
  <si>
    <t>Rellas. S. Martin</t>
  </si>
  <si>
    <t>Rendal. S. Maria</t>
  </si>
  <si>
    <t>Requeijo. S. Julian</t>
  </si>
  <si>
    <t>Restande. S. Maria</t>
  </si>
  <si>
    <t>Reviredo -lugares-</t>
  </si>
  <si>
    <t>Rianjo -villa-</t>
  </si>
  <si>
    <t>Rivadulla -coto de S. Mamed-</t>
  </si>
  <si>
    <t>Rivadulla. S. Vicente</t>
  </si>
  <si>
    <t>Rois. S. Mamed</t>
  </si>
  <si>
    <t>Romai. S. Julian</t>
  </si>
  <si>
    <t>Roo. S. Maria</t>
  </si>
  <si>
    <t>Rubianes. S. Maria</t>
  </si>
  <si>
    <t>Rubin. S. Maria</t>
  </si>
  <si>
    <t>Rumille. S. Maria</t>
  </si>
  <si>
    <t>Sabardes. S. Juan</t>
  </si>
  <si>
    <t>Sabucedo. S. Lorenzo</t>
  </si>
  <si>
    <t>Sabugueira. S. Pelajio</t>
  </si>
  <si>
    <t>Sacos. S. Jorge</t>
  </si>
  <si>
    <t>Salto. S. Maria</t>
  </si>
  <si>
    <t>San Roman. S. Pedro</t>
  </si>
  <si>
    <t>Santiago -ciudad-</t>
  </si>
  <si>
    <t>Santo Thome do Mar -villa-</t>
  </si>
  <si>
    <t>Sarces. S. Mamed</t>
  </si>
  <si>
    <t>Sayar -coto de S. Estevan-</t>
  </si>
  <si>
    <t>Ser. S. Pedro</t>
  </si>
  <si>
    <t>Siabrejo. S. Maria</t>
  </si>
  <si>
    <t>Sietecoros. S. Salvador</t>
  </si>
  <si>
    <t>Silleda. S. Eulalia</t>
  </si>
  <si>
    <t>Soar -coto-</t>
  </si>
  <si>
    <t>Sobradelo. S. Salvador</t>
  </si>
  <si>
    <t>Sobran. S. Martin</t>
  </si>
  <si>
    <t>Somoza. S. Andres</t>
  </si>
  <si>
    <t>Suebos. S. Mamed</t>
  </si>
  <si>
    <t>Tapia. S. Xptobal</t>
  </si>
  <si>
    <t>Thenorio. S. Pedro</t>
  </si>
  <si>
    <t/>
  </si>
  <si>
    <t>Thomeza. S. Pedro</t>
  </si>
  <si>
    <t>Tines. S. Eulalia</t>
  </si>
  <si>
    <t>Tojos Souto. S. Justo</t>
  </si>
  <si>
    <t>Touron. S. Maria</t>
  </si>
  <si>
    <t>Trabanca Sardinera -coto-</t>
  </si>
  <si>
    <t>Trabancavadiña -coto-</t>
  </si>
  <si>
    <t>Trasmonte. S. Estevan</t>
  </si>
  <si>
    <t>Tronceda. S. Maria</t>
  </si>
  <si>
    <t>Valencia. S. Pedro</t>
  </si>
  <si>
    <t>Vedra. S. Eulalia</t>
  </si>
  <si>
    <t>Vilariño. S. Maria</t>
  </si>
  <si>
    <t>Villagarcia -villa-</t>
  </si>
  <si>
    <t>Villagudin -coto-</t>
  </si>
  <si>
    <t>Villamaior -puerto-</t>
  </si>
  <si>
    <t>Villamaior. Santiago</t>
  </si>
  <si>
    <t>Villanueva de Arosa -villa-</t>
  </si>
  <si>
    <t>Vimianzo. S. Vicente</t>
  </si>
  <si>
    <t>Visantoña. S. Juan</t>
  </si>
  <si>
    <t>Albeos. S. Juan</t>
  </si>
  <si>
    <t>Arbo. S. Maria</t>
  </si>
  <si>
    <t>Areas. S. Maria</t>
  </si>
  <si>
    <t>Arentei. S. Pedro</t>
  </si>
  <si>
    <t>Arnoso. S. Lorenzo</t>
  </si>
  <si>
    <t>Arrabal</t>
  </si>
  <si>
    <t>Baiona -villa-</t>
  </si>
  <si>
    <t>Barcelas. S. Juan</t>
  </si>
  <si>
    <t xml:space="preserve">Barcia de Mera. S. Martin </t>
  </si>
  <si>
    <t>Barantes. S. Vicente</t>
  </si>
  <si>
    <t>Barreiros. S. Martin</t>
  </si>
  <si>
    <t>Batallanes. S. Pedro</t>
  </si>
  <si>
    <t>Bouzas -villa-</t>
  </si>
  <si>
    <t>Budiño. S. Salvador</t>
  </si>
  <si>
    <t>Bugarin. S. Xptina</t>
  </si>
  <si>
    <t>Canedoz. S. Miguel</t>
  </si>
  <si>
    <t>Castelan. S. Estevan</t>
  </si>
  <si>
    <t>Chain. S. Maria</t>
  </si>
  <si>
    <t>Coya. S. Martin</t>
  </si>
  <si>
    <t>Filgueira. S. Pedro</t>
  </si>
  <si>
    <t>Fofe. S. Miguel</t>
  </si>
  <si>
    <t>Fontenla. S. Mamed</t>
  </si>
  <si>
    <t>Fornelos. S. Juan</t>
  </si>
  <si>
    <t>Fozara. S. Bartholome</t>
  </si>
  <si>
    <t>Freixeiro. S. Thome</t>
  </si>
  <si>
    <t>Gondomar. S. Benito</t>
  </si>
  <si>
    <t>Guardia -villa-</t>
  </si>
  <si>
    <t>Guillade. S. Mguel</t>
  </si>
  <si>
    <t>Guizan. S. Maria</t>
  </si>
  <si>
    <t>Gulans. S. Julian</t>
  </si>
  <si>
    <t>Leirado. S. Salvador</t>
  </si>
  <si>
    <t>Lougares. S. Pedro Feliz</t>
  </si>
  <si>
    <t>Lourido. S. Andres</t>
  </si>
  <si>
    <t>Mañufe. S. Vicente</t>
  </si>
  <si>
    <t>Meder. S. Adrian</t>
  </si>
  <si>
    <t>Mondariz. S. Eulalia</t>
  </si>
  <si>
    <t>Moreira. S. Martin</t>
  </si>
  <si>
    <t>Morgadanes. Santiago</t>
  </si>
  <si>
    <t>Mos. S. Eulalia</t>
  </si>
  <si>
    <t>Mougas. S. Eujenia</t>
  </si>
  <si>
    <t>Mourentan. S. Xptobal</t>
  </si>
  <si>
    <t>Orozo. S. Maria</t>
  </si>
  <si>
    <t>Panjon. S. Juan</t>
  </si>
  <si>
    <t>Paramo. S. Juan</t>
  </si>
  <si>
    <t>Parderubias. S. Thome</t>
  </si>
  <si>
    <t>Pazos. S. Maria</t>
  </si>
  <si>
    <t>Padornes. S. Mamed</t>
  </si>
  <si>
    <t>Pereira. S. Miguel</t>
  </si>
  <si>
    <t>Pesegueiro. S. Miguel</t>
  </si>
  <si>
    <t>Petan y Deba. S. Julian</t>
  </si>
  <si>
    <t>Pias. S. Mariña</t>
  </si>
  <si>
    <t>Picoña. S. Martin</t>
  </si>
  <si>
    <t>Piñeiro. S. Salvador</t>
  </si>
  <si>
    <t>Porriño -villa-</t>
  </si>
  <si>
    <t>Prado. S. Nicolas</t>
  </si>
  <si>
    <t>Priegue. S. Mamed</t>
  </si>
  <si>
    <t>Quintela -feligresia-</t>
  </si>
  <si>
    <t>Ramallosa. S. Pedro</t>
  </si>
  <si>
    <t>Ramallosa. S. Xptina</t>
  </si>
  <si>
    <t>Revordechan. S. Maria</t>
  </si>
  <si>
    <t>Revoreda. S. Maria</t>
  </si>
  <si>
    <t>Redondela -villa-</t>
  </si>
  <si>
    <t>Redondela -villavieja-</t>
  </si>
  <si>
    <t>Riofrio. S. Miguel</t>
  </si>
  <si>
    <t>Rivarteme. Santiago</t>
  </si>
  <si>
    <t>Rivera -feligresia-</t>
  </si>
  <si>
    <t>Savajanes. S. Mamed</t>
  </si>
  <si>
    <t>Sajamonde. S. Roman</t>
  </si>
  <si>
    <t>Salceda. S. Maria</t>
  </si>
  <si>
    <t>Sanguiñeda. S. Maria</t>
  </si>
  <si>
    <t>Sela. S. Maria</t>
  </si>
  <si>
    <t>Setados. S. Eujenia</t>
  </si>
  <si>
    <t>Sobrada. S. Salvador</t>
  </si>
  <si>
    <t>Sotolobre. S. Columba</t>
  </si>
  <si>
    <t>Sotomaior. S. Salvador</t>
  </si>
  <si>
    <t>Soutelo. S. Vicente</t>
  </si>
  <si>
    <t>Taboeja. S. Maria</t>
  </si>
  <si>
    <t>Taborda. S. Miguel</t>
  </si>
  <si>
    <t>Teis. S. Salvador</t>
  </si>
  <si>
    <t>Tollo. Santiago</t>
  </si>
  <si>
    <t>Tomiño. S. Maria</t>
  </si>
  <si>
    <t>Tortoreos. Santiago</t>
  </si>
  <si>
    <t>Touton. S. Matheo</t>
  </si>
  <si>
    <t>Tuy -ciudad-</t>
  </si>
  <si>
    <t>Valladares -villa y coto-</t>
  </si>
  <si>
    <t>Valdomar. S. Marina</t>
  </si>
  <si>
    <t>Vide. S. Maria</t>
  </si>
  <si>
    <t>Vigo -villa-</t>
  </si>
  <si>
    <t>Villar. S. Jorge</t>
  </si>
  <si>
    <t>Villoza. S. Maria</t>
  </si>
  <si>
    <t>Vincios. S. Marina</t>
  </si>
  <si>
    <t>Zamanes. S. Mamed</t>
  </si>
  <si>
    <t>Balsa S. Berisimo</t>
  </si>
  <si>
    <t>Fumiñana S. Salvador</t>
  </si>
  <si>
    <t xml:space="preserve">Abogados </t>
  </si>
  <si>
    <t>Mato. S. Salvador</t>
  </si>
  <si>
    <t>Mos. S. Julian</t>
  </si>
  <si>
    <t>O. S. Salvador</t>
  </si>
  <si>
    <t>Guillar San Martin</t>
  </si>
  <si>
    <t>Loseiro San Martin</t>
  </si>
  <si>
    <t>Torre Santa Maria</t>
  </si>
  <si>
    <t>Palomares</t>
  </si>
  <si>
    <t>Paracuelos</t>
  </si>
  <si>
    <t>Valparayso de Abajo</t>
  </si>
  <si>
    <t>Escribanos reales y de fechos</t>
  </si>
  <si>
    <t>Agüero</t>
  </si>
  <si>
    <t>Alcubilla de Abellaneda</t>
  </si>
  <si>
    <t>Arze</t>
  </si>
  <si>
    <t>Cuebacardel</t>
  </si>
  <si>
    <t>Meruelo</t>
  </si>
  <si>
    <t>Vimianzo. Santa Maria</t>
  </si>
  <si>
    <t>Anceu San Andrés</t>
  </si>
  <si>
    <t>Nigran San Feliz</t>
  </si>
  <si>
    <t>Muiño. S. Tirso</t>
  </si>
  <si>
    <t>Ordenes Santa Maria</t>
  </si>
  <si>
    <t>Ons. Santa Maria</t>
  </si>
  <si>
    <t>Ordoeste Santa Maria</t>
  </si>
  <si>
    <t>Orozo San Martin</t>
  </si>
  <si>
    <t>Ortoño</t>
  </si>
  <si>
    <t>Santa Comba S. Juan</t>
  </si>
  <si>
    <t>Barzenillas</t>
  </si>
  <si>
    <t>Espinilla</t>
  </si>
  <si>
    <t>Jijano</t>
  </si>
  <si>
    <t>Medianas</t>
  </si>
  <si>
    <t>Oron</t>
  </si>
  <si>
    <t>Pineda de la Sierra</t>
  </si>
  <si>
    <t>Piñeres</t>
  </si>
  <si>
    <t>Quintanilla del Monte en Juarr</t>
  </si>
  <si>
    <t>San Roque de Rumiera</t>
  </si>
  <si>
    <t>Santa Coloma</t>
  </si>
  <si>
    <t>Alvalat</t>
  </si>
  <si>
    <t>Casas de Don Antonio</t>
  </si>
  <si>
    <t>Palacios (despoblado)</t>
  </si>
  <si>
    <t>Torno</t>
  </si>
  <si>
    <t>Cosio</t>
  </si>
  <si>
    <t>Fresnedo</t>
  </si>
  <si>
    <t>Villaescusa la Sombria</t>
  </si>
  <si>
    <t>Banga.  Eulalia</t>
  </si>
  <si>
    <t>Abanqueiros S. Xptobal</t>
  </si>
  <si>
    <t>Saceda del Ajo</t>
  </si>
  <si>
    <t xml:space="preserve">Piqueras </t>
  </si>
  <si>
    <t>Carrascosa del Tajo</t>
  </si>
  <si>
    <t>Abla</t>
  </si>
  <si>
    <t>Adra</t>
  </si>
  <si>
    <t>Albanchez</t>
  </si>
  <si>
    <t>Albondon</t>
  </si>
  <si>
    <t>Albox</t>
  </si>
  <si>
    <t>Albuñan</t>
  </si>
  <si>
    <t>Albuñol</t>
  </si>
  <si>
    <t>Alcala del Valle</t>
  </si>
  <si>
    <t>Alcauzin (Alcaucín)</t>
  </si>
  <si>
    <t>Alcazar</t>
  </si>
  <si>
    <t>Alcudia (A. de Guadix)</t>
  </si>
  <si>
    <t>Aldeire</t>
  </si>
  <si>
    <t>Alfarnate</t>
  </si>
  <si>
    <t>Algarrobo</t>
  </si>
  <si>
    <t>Algatozin (Algatocín)</t>
  </si>
  <si>
    <t>Alhama (A. de Almería)</t>
  </si>
  <si>
    <t>Alhama (A. de Granada)</t>
  </si>
  <si>
    <t>Alhaurin de la Torre</t>
  </si>
  <si>
    <t>Alhendin</t>
  </si>
  <si>
    <t>Alicun</t>
  </si>
  <si>
    <t>Alicun de Ortega</t>
  </si>
  <si>
    <t>Almachar</t>
  </si>
  <si>
    <t>Almería</t>
  </si>
  <si>
    <t>Almexixar -Inc. Notaez- (Almegijar)</t>
  </si>
  <si>
    <t>Almoxia (Almogía)</t>
  </si>
  <si>
    <t>Almuñecar</t>
  </si>
  <si>
    <t>Alora</t>
  </si>
  <si>
    <t>Alquife</t>
  </si>
  <si>
    <t>Alsoduz (Alsodux)</t>
  </si>
  <si>
    <t>Antas</t>
  </si>
  <si>
    <t>Archez</t>
  </si>
  <si>
    <t>Arenas (A. del Rey)</t>
  </si>
  <si>
    <t>Armuña (A. de Almanzora)</t>
  </si>
  <si>
    <t>Ataxate (Atajate)</t>
  </si>
  <si>
    <t>Azequias (Acequias)</t>
  </si>
  <si>
    <t>Bacares</t>
  </si>
  <si>
    <t>Barranco de Poqueira</t>
  </si>
  <si>
    <t>Bayacas</t>
  </si>
  <si>
    <t>Bayarque</t>
  </si>
  <si>
    <t>Baza</t>
  </si>
  <si>
    <t>Bedar</t>
  </si>
  <si>
    <t>Beires</t>
  </si>
  <si>
    <t>Belefique (Velefique)</t>
  </si>
  <si>
    <t>Benadalid</t>
  </si>
  <si>
    <t>Benahaduz (Benahadux)</t>
  </si>
  <si>
    <t>Benalauria</t>
  </si>
  <si>
    <t>Benalmadena</t>
  </si>
  <si>
    <t>Benamargosa</t>
  </si>
  <si>
    <t>Benamaurel</t>
  </si>
  <si>
    <t>Benamocarra</t>
  </si>
  <si>
    <t>Benaocar (Benaocaz)</t>
  </si>
  <si>
    <t>Benaojan</t>
  </si>
  <si>
    <t>Benarraba</t>
  </si>
  <si>
    <t>Bentarique</t>
  </si>
  <si>
    <t>Berchul (Berchules)</t>
  </si>
  <si>
    <t>Berxa (Berja)</t>
  </si>
  <si>
    <t>Beznar</t>
  </si>
  <si>
    <t>Bolodui (Alboloduy)</t>
  </si>
  <si>
    <t>Burgo</t>
  </si>
  <si>
    <t>Busquistar</t>
  </si>
  <si>
    <t>Calaorra (Calahorra La)</t>
  </si>
  <si>
    <t>Campotexar (Campotéjar)</t>
  </si>
  <si>
    <t>Caniles</t>
  </si>
  <si>
    <t>Canillas de Albaida</t>
  </si>
  <si>
    <t>Canillas de Azeituno (C. de Aceituno)</t>
  </si>
  <si>
    <t>Cantoria</t>
  </si>
  <si>
    <t>Canxayar (Canjayar)</t>
  </si>
  <si>
    <t>Cañar</t>
  </si>
  <si>
    <t>Caparazena</t>
  </si>
  <si>
    <t>Cartagima (Cartájima)</t>
  </si>
  <si>
    <t>Cartama</t>
  </si>
  <si>
    <t>Casarabonela</t>
  </si>
  <si>
    <t>Casares</t>
  </si>
  <si>
    <t>Castaras -Incluye Nieles-</t>
  </si>
  <si>
    <t>Castril</t>
  </si>
  <si>
    <t>Castro (C. de Filabres)</t>
  </si>
  <si>
    <t>Cogollos (C. de Guadix)</t>
  </si>
  <si>
    <t>Coin</t>
  </si>
  <si>
    <t>Colomera</t>
  </si>
  <si>
    <t>Comares</t>
  </si>
  <si>
    <t>Competa</t>
  </si>
  <si>
    <t>Conchar</t>
  </si>
  <si>
    <t>Cortes (C. de la Frontera)</t>
  </si>
  <si>
    <t>Cortes y Graena</t>
  </si>
  <si>
    <t>Coxayar (Cojáyar)</t>
  </si>
  <si>
    <t>Cuevas (C. de Almanzora)</t>
  </si>
  <si>
    <t>Cullar (C. de Baza)</t>
  </si>
  <si>
    <t>Cutar</t>
  </si>
  <si>
    <t>Cherin</t>
  </si>
  <si>
    <t>Chite -Incluye Talara-</t>
  </si>
  <si>
    <t>Churriana</t>
  </si>
  <si>
    <t>Darrical</t>
  </si>
  <si>
    <t>Diezma</t>
  </si>
  <si>
    <t>Dilar</t>
  </si>
  <si>
    <t>Donadio de Zerrato</t>
  </si>
  <si>
    <t>Dolar</t>
  </si>
  <si>
    <t>Dudar</t>
  </si>
  <si>
    <t>Durcal</t>
  </si>
  <si>
    <t>Esfiliana</t>
  </si>
  <si>
    <t>Estepona</t>
  </si>
  <si>
    <t>Farajan</t>
  </si>
  <si>
    <t>Felix -Incluye Enix-</t>
  </si>
  <si>
    <t>Ferreira</t>
  </si>
  <si>
    <t>Ferreirola y Atalbeitar (Ferrirola)</t>
  </si>
  <si>
    <t>Fiñana</t>
  </si>
  <si>
    <t>Fregenite</t>
  </si>
  <si>
    <t>Gador</t>
  </si>
  <si>
    <t>Gausin (Gaucín)</t>
  </si>
  <si>
    <t>Gergal</t>
  </si>
  <si>
    <t>Gete (Jete)</t>
  </si>
  <si>
    <t>Goxar</t>
  </si>
  <si>
    <t>Grazalema</t>
  </si>
  <si>
    <t>Guadaortuna (Guadahortuna)</t>
  </si>
  <si>
    <t>Guadix</t>
  </si>
  <si>
    <t>Gualchos -Incluye Jolucar-</t>
  </si>
  <si>
    <t>Guaro</t>
  </si>
  <si>
    <t>Guaxar Alto (Guajar A.)</t>
  </si>
  <si>
    <t>Guaxar Faraguit (Guajar Faragüit)</t>
  </si>
  <si>
    <t>Guaxar Fondon (Guajar F.)</t>
  </si>
  <si>
    <t>Guebexar (Güevejar)</t>
  </si>
  <si>
    <t>Guetor Taxar (Huétor-Tajar)</t>
  </si>
  <si>
    <t>Huenexa (Hueneja)</t>
  </si>
  <si>
    <t>Huercal Obera (H.-Overa)</t>
  </si>
  <si>
    <t>Huetor de Santillan (H.-S.)</t>
  </si>
  <si>
    <t>Huezija (Huécija)</t>
  </si>
  <si>
    <t>Instinzion (Instinción)</t>
  </si>
  <si>
    <t>Isbor (Izbor)</t>
  </si>
  <si>
    <t>Iznalloz</t>
  </si>
  <si>
    <t>Jayena</t>
  </si>
  <si>
    <t>Jenalguazil (Genalguacil)</t>
  </si>
  <si>
    <t>Jorayata (Jorairatar)</t>
  </si>
  <si>
    <t>Jubiles (Juviles)</t>
  </si>
  <si>
    <t>Jun</t>
  </si>
  <si>
    <t>Juscar (Juzcar)</t>
  </si>
  <si>
    <t>Lanteira</t>
  </si>
  <si>
    <t>Laroya</t>
  </si>
  <si>
    <t>Lentegi (Lentejí)</t>
  </si>
  <si>
    <t>Lixar (Líjar)</t>
  </si>
  <si>
    <t>Lobres</t>
  </si>
  <si>
    <t>Loxa (Loja)</t>
  </si>
  <si>
    <t>Lubrin</t>
  </si>
  <si>
    <t>Lucainena (L. de las Torres)</t>
  </si>
  <si>
    <t>Lucar</t>
  </si>
  <si>
    <t>Lugros</t>
  </si>
  <si>
    <t>Luxar (Lújar)</t>
  </si>
  <si>
    <t>Macael</t>
  </si>
  <si>
    <t>Mairena</t>
  </si>
  <si>
    <t>Mala (Malaha)</t>
  </si>
  <si>
    <t>Malaga</t>
  </si>
  <si>
    <t>Marbella</t>
  </si>
  <si>
    <t>Marchal</t>
  </si>
  <si>
    <t>Maria</t>
  </si>
  <si>
    <t>Mecina de Alfahar (M-A)</t>
  </si>
  <si>
    <t>Mecina de Buen Varon (M. Bombarón)</t>
  </si>
  <si>
    <t>Mecina de Tedel (M.T.)</t>
  </si>
  <si>
    <t>Melegis</t>
  </si>
  <si>
    <t>Mixas (Mijas)</t>
  </si>
  <si>
    <t>Moclinexo (Moclinejo)</t>
  </si>
  <si>
    <t>Molbizar (Molvízar)</t>
  </si>
  <si>
    <t>Monda</t>
  </si>
  <si>
    <t>Monduxar (Mondújar)</t>
  </si>
  <si>
    <t>Montefrio</t>
  </si>
  <si>
    <t>Montejaque</t>
  </si>
  <si>
    <t>Motril</t>
  </si>
  <si>
    <t>Moxacar (Mojácar)</t>
  </si>
  <si>
    <t>Nechite</t>
  </si>
  <si>
    <t>Nerxa (Nerja)</t>
  </si>
  <si>
    <t>Niguelas (Nigüelas)</t>
  </si>
  <si>
    <t>Nivar</t>
  </si>
  <si>
    <t>Nixar -Incluye Guebro- (Níjar)</t>
  </si>
  <si>
    <t>Ohanez (Ohanes)</t>
  </si>
  <si>
    <t>Olula de Castro</t>
  </si>
  <si>
    <t>Oria</t>
  </si>
  <si>
    <t>Orze (Orce)</t>
  </si>
  <si>
    <t>Otibar (Otívar)</t>
  </si>
  <si>
    <t>Otura</t>
  </si>
  <si>
    <t>Oxen (Ojén)</t>
  </si>
  <si>
    <t>Pandeire (Alpandeire)</t>
  </si>
  <si>
    <t>Parauta</t>
  </si>
  <si>
    <t>Partaloba (Partaloa)</t>
  </si>
  <si>
    <t>Pechina</t>
  </si>
  <si>
    <t>Pinos de Genil (P.-G.)</t>
  </si>
  <si>
    <t>Pitres</t>
  </si>
  <si>
    <t>Pizarra</t>
  </si>
  <si>
    <t>Puebla de Riogordo (Riogordo)</t>
  </si>
  <si>
    <t>Pugerra (Pujerra)</t>
  </si>
  <si>
    <t>Puliana La Baxa (Pulianillas)</t>
  </si>
  <si>
    <t>Pulianas La Alta (Pulianas)</t>
  </si>
  <si>
    <t>Purchena</t>
  </si>
  <si>
    <t>Purchil</t>
  </si>
  <si>
    <t>Quentar</t>
  </si>
  <si>
    <t>Ragol</t>
  </si>
  <si>
    <t>Rioxa</t>
  </si>
  <si>
    <t>Ronda</t>
  </si>
  <si>
    <t>Rubite</t>
  </si>
  <si>
    <t>Salar</t>
  </si>
  <si>
    <t>Salobreña</t>
  </si>
  <si>
    <t>Santa Fe (S.F. de Mondújar)</t>
  </si>
  <si>
    <t>Santa Fe</t>
  </si>
  <si>
    <t>Santa Maria de Guadalupe (Bosque)</t>
  </si>
  <si>
    <t>Seportujar (Soportújar)</t>
  </si>
  <si>
    <t>Seron</t>
  </si>
  <si>
    <t>Setenil</t>
  </si>
  <si>
    <t>Somontin</t>
  </si>
  <si>
    <t>Sorbilan</t>
  </si>
  <si>
    <t>Sufli</t>
  </si>
  <si>
    <t>Terque</t>
  </si>
  <si>
    <t>Thaal (Tahal)</t>
  </si>
  <si>
    <t>Tixola (Tíjola)</t>
  </si>
  <si>
    <t>Tolox</t>
  </si>
  <si>
    <t>Tomillos -Dehesa-(Casafuerte de T.)</t>
  </si>
  <si>
    <t>Trebelez (Trévelez)</t>
  </si>
  <si>
    <t>Turre</t>
  </si>
  <si>
    <t>Ubrique</t>
  </si>
  <si>
    <t>Uleila del Campo</t>
  </si>
  <si>
    <t>Urracal</t>
  </si>
  <si>
    <t>Uxixar (Ugijar)</t>
  </si>
  <si>
    <t>(Velez (V.-Málaga)</t>
  </si>
  <si>
    <t>Velez Blanco</t>
  </si>
  <si>
    <t>Velez de Benaudalla</t>
  </si>
  <si>
    <t>Velez Rubio</t>
  </si>
  <si>
    <t>Velizena (Belicena)</t>
  </si>
  <si>
    <t>Vera</t>
  </si>
  <si>
    <t>Villa Amena de Cozvijar (Cozvijár)</t>
  </si>
  <si>
    <t>Villa Real de Purullena (Purullena)</t>
  </si>
  <si>
    <t>Villaluenga (V. del Rosario)</t>
  </si>
  <si>
    <t>Villanueva Mesia</t>
  </si>
  <si>
    <t>Xerez (Jerez del Marquesado)</t>
  </si>
  <si>
    <t>Ximera (Jimera de Líbar)</t>
  </si>
  <si>
    <t>Yator</t>
  </si>
  <si>
    <t>Yegen</t>
  </si>
  <si>
    <t>Ygualexa (Igualeja)</t>
  </si>
  <si>
    <t>Yllar (Illar)</t>
  </si>
  <si>
    <t>Yllora (Illora)</t>
  </si>
  <si>
    <t>Ynstan (Ustán)</t>
  </si>
  <si>
    <t>Yznate (Iznate)</t>
  </si>
  <si>
    <t xml:space="preserve">Oficiales de pluma, privados, publicos , de  tribunales </t>
  </si>
  <si>
    <t>Escribanos, fieles fechos, reales y de numero</t>
  </si>
  <si>
    <t>Alaminos</t>
  </si>
  <si>
    <t>Alarilla</t>
  </si>
  <si>
    <t>Albendiego</t>
  </si>
  <si>
    <t>Alcolea de las Peñas</t>
  </si>
  <si>
    <t>Alcorlo</t>
  </si>
  <si>
    <t>Alcozer</t>
  </si>
  <si>
    <t>Aldea Nueba</t>
  </si>
  <si>
    <t>Algezilla</t>
  </si>
  <si>
    <t>Almadrones</t>
  </si>
  <si>
    <t>Alovera</t>
  </si>
  <si>
    <t>Aranzueque</t>
  </si>
  <si>
    <t>Arbancon</t>
  </si>
  <si>
    <t>Atanzon</t>
  </si>
  <si>
    <t>Azañon</t>
  </si>
  <si>
    <t>Barbolla</t>
  </si>
  <si>
    <t>Barcones</t>
  </si>
  <si>
    <t>Barrio Pedro</t>
  </si>
  <si>
    <t>Baydes</t>
  </si>
  <si>
    <t>Beleña</t>
  </si>
  <si>
    <t>Budia</t>
  </si>
  <si>
    <t>Bujalaro</t>
  </si>
  <si>
    <t>Bujalcayado</t>
  </si>
  <si>
    <t>Bustares</t>
  </si>
  <si>
    <t>Cabrera de Buytrago</t>
  </si>
  <si>
    <t>Campisavalos</t>
  </si>
  <si>
    <t>Cañizar</t>
  </si>
  <si>
    <t>Caravias</t>
  </si>
  <si>
    <t>Cardeñosa</t>
  </si>
  <si>
    <t>Carrascosa</t>
  </si>
  <si>
    <t>Casa de San Galindo</t>
  </si>
  <si>
    <t>Casar El</t>
  </si>
  <si>
    <t>Caspueñas</t>
  </si>
  <si>
    <t>Castilblanco</t>
  </si>
  <si>
    <t>Cavanillas</t>
  </si>
  <si>
    <t>Cendejas de la Torrre</t>
  </si>
  <si>
    <t>Centenera</t>
  </si>
  <si>
    <t>Cercadillo</t>
  </si>
  <si>
    <t>Cerceda</t>
  </si>
  <si>
    <t>Cifuentes</t>
  </si>
  <si>
    <t>Ciruelas</t>
  </si>
  <si>
    <t>Cogolludo</t>
  </si>
  <si>
    <t>Colmenar de la Sierra</t>
  </si>
  <si>
    <t>Condemios de Arriva</t>
  </si>
  <si>
    <t>Condemios de Avajo</t>
  </si>
  <si>
    <t>Congostrina</t>
  </si>
  <si>
    <t>Copernal</t>
  </si>
  <si>
    <t>Chiloeches</t>
  </si>
  <si>
    <t>Duron</t>
  </si>
  <si>
    <t>Fontanar</t>
  </si>
  <si>
    <t>Fraguas</t>
  </si>
  <si>
    <t>Fuen Comillan</t>
  </si>
  <si>
    <t>Fuen Saviñan</t>
  </si>
  <si>
    <t>Fuente el Saz</t>
  </si>
  <si>
    <t>Galapagos</t>
  </si>
  <si>
    <t>Galve y sus alquerias</t>
  </si>
  <si>
    <t>Gargoles de Arriba</t>
  </si>
  <si>
    <t>Gargoles de Avajo</t>
  </si>
  <si>
    <t>Gualda</t>
  </si>
  <si>
    <t>Henche</t>
  </si>
  <si>
    <t>Hontanares</t>
  </si>
  <si>
    <t>Ibiernas</t>
  </si>
  <si>
    <t>Iebes</t>
  </si>
  <si>
    <t>Ielamos de Arriba</t>
  </si>
  <si>
    <t>Ielamos de Avajo</t>
  </si>
  <si>
    <t>Iriepal</t>
  </si>
  <si>
    <t>Irueste</t>
  </si>
  <si>
    <t>Ita</t>
  </si>
  <si>
    <t>Jadraque</t>
  </si>
  <si>
    <t>Jocar</t>
  </si>
  <si>
    <t>Loranca de Tajuña</t>
  </si>
  <si>
    <t>Lupiana</t>
  </si>
  <si>
    <t>Mandayona</t>
  </si>
  <si>
    <t>Marchamalo</t>
  </si>
  <si>
    <t>Medranda</t>
  </si>
  <si>
    <t>Membrillera</t>
  </si>
  <si>
    <t>Miedes</t>
  </si>
  <si>
    <t>Mierla La</t>
  </si>
  <si>
    <t>Miñosa La</t>
  </si>
  <si>
    <t>Mirabueno</t>
  </si>
  <si>
    <t>Miraflores</t>
  </si>
  <si>
    <t>Mondejar</t>
  </si>
  <si>
    <t>Moranchel</t>
  </si>
  <si>
    <t>Moratilla</t>
  </si>
  <si>
    <t>Muriel</t>
  </si>
  <si>
    <t>Olibar El</t>
  </si>
  <si>
    <t>Olmeda de las Salinas</t>
  </si>
  <si>
    <t>Olmeda del Estremo</t>
  </si>
  <si>
    <t>Orche</t>
  </si>
  <si>
    <t>Padilla</t>
  </si>
  <si>
    <t>Palazuelos</t>
  </si>
  <si>
    <t>Palmazes</t>
  </si>
  <si>
    <t>Peregrina</t>
  </si>
  <si>
    <t>Picazo</t>
  </si>
  <si>
    <t>Pinilla de Jadraque</t>
  </si>
  <si>
    <t>Pozancos</t>
  </si>
  <si>
    <t>Puebla de Beleña</t>
  </si>
  <si>
    <t>Querencia</t>
  </si>
  <si>
    <t>Rienda</t>
  </si>
  <si>
    <t>Rio Salido</t>
  </si>
  <si>
    <t>Riva de Santiuste</t>
  </si>
  <si>
    <t>Romanillos</t>
  </si>
  <si>
    <t>Salmeron</t>
  </si>
  <si>
    <t>San Andres del Congosto</t>
  </si>
  <si>
    <t>San Tiuste</t>
  </si>
  <si>
    <t>Santa Mera</t>
  </si>
  <si>
    <t>Siguenza</t>
  </si>
  <si>
    <t>Solanillos</t>
  </si>
  <si>
    <t>Somolinos</t>
  </si>
  <si>
    <t>Tamajon</t>
  </si>
  <si>
    <t>Taragudo</t>
  </si>
  <si>
    <t>Tarazena</t>
  </si>
  <si>
    <t>Tendilla</t>
  </si>
  <si>
    <t>Toba</t>
  </si>
  <si>
    <t>Torija</t>
  </si>
  <si>
    <t>Torre del Vurgo</t>
  </si>
  <si>
    <t>Torre el Ravano</t>
  </si>
  <si>
    <t>Torre Mocha</t>
  </si>
  <si>
    <t>Torre Saviñan</t>
  </si>
  <si>
    <t>Torrejon del Rey</t>
  </si>
  <si>
    <t>Torrremocha</t>
  </si>
  <si>
    <t>Trijueque</t>
  </si>
  <si>
    <t>Trillo</t>
  </si>
  <si>
    <t>Usanos</t>
  </si>
  <si>
    <t>Utande</t>
  </si>
  <si>
    <t>Uxados</t>
  </si>
  <si>
    <t>Vado y sus varrios</t>
  </si>
  <si>
    <t>Val de Arachas</t>
  </si>
  <si>
    <t>Val de Arenas</t>
  </si>
  <si>
    <t>Val de Avellano</t>
  </si>
  <si>
    <t>Val de Grudas</t>
  </si>
  <si>
    <t>Val de Noches</t>
  </si>
  <si>
    <t>Val del Agua</t>
  </si>
  <si>
    <t>Val del Cubo</t>
  </si>
  <si>
    <t>Valde Rebollo</t>
  </si>
  <si>
    <t>Valfermoso de Tajuña</t>
  </si>
  <si>
    <t>Viana</t>
  </si>
  <si>
    <t>Villanueva de la Torre</t>
  </si>
  <si>
    <t>Yela</t>
  </si>
  <si>
    <t>Yunquera</t>
  </si>
  <si>
    <t>Romanones</t>
  </si>
  <si>
    <t>Renera</t>
  </si>
  <si>
    <t>Romerosa</t>
  </si>
  <si>
    <t>Robredo</t>
  </si>
  <si>
    <t>Robredarcas</t>
  </si>
  <si>
    <t>Ruquilla</t>
  </si>
  <si>
    <t>Rebollosa de Hita</t>
  </si>
  <si>
    <t>Alcala la Real</t>
  </si>
  <si>
    <t>Alcaudete</t>
  </si>
  <si>
    <t>Andujar</t>
  </si>
  <si>
    <t>Arjona</t>
  </si>
  <si>
    <t>Baeza</t>
  </si>
  <si>
    <t>Baylen</t>
  </si>
  <si>
    <t>Cambil y Alhavar</t>
  </si>
  <si>
    <t>Campillo de Arenas</t>
  </si>
  <si>
    <t>Canena</t>
  </si>
  <si>
    <t>Carchalejo y Carchel</t>
  </si>
  <si>
    <t>Castellar de S. Esteban del Pue</t>
  </si>
  <si>
    <t>Cazalilla</t>
  </si>
  <si>
    <t>Cazorla</t>
  </si>
  <si>
    <t>Huelma</t>
  </si>
  <si>
    <t>Iznatoraje</t>
  </si>
  <si>
    <t>Jaen</t>
  </si>
  <si>
    <t>Jamilena</t>
  </si>
  <si>
    <t>Jimena</t>
  </si>
  <si>
    <t>Linares</t>
  </si>
  <si>
    <t>Lopera</t>
  </si>
  <si>
    <t>Mancha Real</t>
  </si>
  <si>
    <t>Martos</t>
  </si>
  <si>
    <t>Mengibar</t>
  </si>
  <si>
    <t>Nohalejo</t>
  </si>
  <si>
    <t>Porcuna</t>
  </si>
  <si>
    <t>Quesada</t>
  </si>
  <si>
    <t>San Pedro de Escañuela</t>
  </si>
  <si>
    <t>Santistevan</t>
  </si>
  <si>
    <t>Saviote</t>
  </si>
  <si>
    <t>Torre Don Jimeno</t>
  </si>
  <si>
    <t>Torre Pedro Gil</t>
  </si>
  <si>
    <t>Torrequebradilla</t>
  </si>
  <si>
    <t>Torres</t>
  </si>
  <si>
    <t>Ubeda</t>
  </si>
  <si>
    <t>Villacarrillo</t>
  </si>
  <si>
    <t>Villagordo</t>
  </si>
  <si>
    <t>Villanueva del Arzobispo</t>
  </si>
  <si>
    <t>Ybros del Rey</t>
  </si>
  <si>
    <t>Escribanos de Cámara</t>
  </si>
  <si>
    <t>Abano</t>
  </si>
  <si>
    <t>Abedul -Coto de la</t>
  </si>
  <si>
    <t>Algadefe</t>
  </si>
  <si>
    <t>Almanza</t>
  </si>
  <si>
    <t>Almonazid de los Oteros</t>
  </si>
  <si>
    <t>Amieba -Concejo de</t>
  </si>
  <si>
    <t>Aller -Concejo</t>
  </si>
  <si>
    <t>Anllares</t>
  </si>
  <si>
    <t>Antigua -La</t>
  </si>
  <si>
    <t>Arenillas de Balderaduey</t>
  </si>
  <si>
    <t>Arrimadas</t>
  </si>
  <si>
    <t>Astorga</t>
  </si>
  <si>
    <t>Azebedo</t>
  </si>
  <si>
    <t xml:space="preserve">Baldedios -Coto de </t>
  </si>
  <si>
    <t>Baña -La</t>
  </si>
  <si>
    <t>Aviles -Villa y Concejo de</t>
  </si>
  <si>
    <t>Bañeza -La</t>
  </si>
  <si>
    <t>Barniedo</t>
  </si>
  <si>
    <t>Barrillos</t>
  </si>
  <si>
    <t>Barrios -Los</t>
  </si>
  <si>
    <t>Belmonte -Coto jurisdiccional</t>
  </si>
  <si>
    <t>Bembibre</t>
  </si>
  <si>
    <t>Benabides</t>
  </si>
  <si>
    <t>Berdiago</t>
  </si>
  <si>
    <t>Boca de Guergano</t>
  </si>
  <si>
    <t>Bolaños</t>
  </si>
  <si>
    <t>Boñar</t>
  </si>
  <si>
    <t>Borrenes</t>
  </si>
  <si>
    <t>Buron</t>
  </si>
  <si>
    <t>Cabarcos</t>
  </si>
  <si>
    <t xml:space="preserve">Cabrales -Coto de </t>
  </si>
  <si>
    <t xml:space="preserve">Cabranes -Concejo de </t>
  </si>
  <si>
    <t>Cabreros del Rio</t>
  </si>
  <si>
    <t>Cacabelos</t>
  </si>
  <si>
    <t>Canales</t>
  </si>
  <si>
    <t>Candamo -Concejo de</t>
  </si>
  <si>
    <t xml:space="preserve">Cangas de Onis -Concejo de </t>
  </si>
  <si>
    <t>Cangas de Tineo -Concejo de</t>
  </si>
  <si>
    <t xml:space="preserve">Carabia -Concejo de </t>
  </si>
  <si>
    <t>Carrazedo</t>
  </si>
  <si>
    <t>Carreño -Concejo de</t>
  </si>
  <si>
    <t>Carrizo</t>
  </si>
  <si>
    <t>Caso -Concejo de</t>
  </si>
  <si>
    <t xml:space="preserve">Castrillon -jurisdiccion de </t>
  </si>
  <si>
    <t>Castro Calbon</t>
  </si>
  <si>
    <t>Castro Fuerte</t>
  </si>
  <si>
    <t>Castro Ponze</t>
  </si>
  <si>
    <t>Castropol -Concejo de</t>
  </si>
  <si>
    <t>Castroverde</t>
  </si>
  <si>
    <t>Cazo -Coto de Santa Maria de</t>
  </si>
  <si>
    <t xml:space="preserve">Coaña -Concejo de </t>
  </si>
  <si>
    <t xml:space="preserve">Colunga -Villa y Concejo de </t>
  </si>
  <si>
    <t>Corbera -Concejo de</t>
  </si>
  <si>
    <t xml:space="preserve">Corias -Coto de </t>
  </si>
  <si>
    <t>Cornellana -Lugar y Coto</t>
  </si>
  <si>
    <t>Corniero</t>
  </si>
  <si>
    <t>Corullon</t>
  </si>
  <si>
    <t>Cubillos</t>
  </si>
  <si>
    <t>Cuebas</t>
  </si>
  <si>
    <t>Distriana</t>
  </si>
  <si>
    <t xml:space="preserve">Franco -Concejo y Villa de </t>
  </si>
  <si>
    <t>Fuentes de Ropel</t>
  </si>
  <si>
    <t xml:space="preserve">Fuentes -Coto de </t>
  </si>
  <si>
    <t>Gijon -Concejo de</t>
  </si>
  <si>
    <t>Gordonzillo</t>
  </si>
  <si>
    <t xml:space="preserve">Gozon -Concejo de </t>
  </si>
  <si>
    <t>Grado -Concejo de</t>
  </si>
  <si>
    <t>Grajal de Campos</t>
  </si>
  <si>
    <t>Grandas de Salime -Concejo de</t>
  </si>
  <si>
    <t>Gua y Caunedo -Coto de</t>
  </si>
  <si>
    <t>Gusendos</t>
  </si>
  <si>
    <t>Hospital de Orbigo</t>
  </si>
  <si>
    <t>Juarilla</t>
  </si>
  <si>
    <t>Labiana -Concejo de</t>
  </si>
  <si>
    <t>Labio -Coto de</t>
  </si>
  <si>
    <t>Laguna</t>
  </si>
  <si>
    <t>Langreo -Concejo de</t>
  </si>
  <si>
    <t xml:space="preserve">Lena -Concejo de </t>
  </si>
  <si>
    <t>Leon</t>
  </si>
  <si>
    <t>Loys</t>
  </si>
  <si>
    <t>Luarca y concejo de Valdes</t>
  </si>
  <si>
    <t>Llamas</t>
  </si>
  <si>
    <t>Llanes -Concejo de</t>
  </si>
  <si>
    <t>Maraña</t>
  </si>
  <si>
    <t>Matallana</t>
  </si>
  <si>
    <t>Melendreros -Coto de</t>
  </si>
  <si>
    <t>Mieres del Camino -Villa y Jur</t>
  </si>
  <si>
    <t>Miranda -Concejo de</t>
  </si>
  <si>
    <t>Molinaseca</t>
  </si>
  <si>
    <t>Morzin -Concejo de</t>
  </si>
  <si>
    <t>Muros -Coto de</t>
  </si>
  <si>
    <t>Naba -Concejo de</t>
  </si>
  <si>
    <t xml:space="preserve">Nabia -Concejo de </t>
  </si>
  <si>
    <t>Noceda y sus varrios</t>
  </si>
  <si>
    <t>Noreña -Villa y Condado de</t>
  </si>
  <si>
    <t>Olloniego -Concejo de</t>
  </si>
  <si>
    <t>Onis -Concejo de</t>
  </si>
  <si>
    <t>Orle -Coto de</t>
  </si>
  <si>
    <t>Otero</t>
  </si>
  <si>
    <t>Otero de las Dueñas</t>
  </si>
  <si>
    <t>Oviedo (Ciudad y Concejo)</t>
  </si>
  <si>
    <t>Paderni -Concejo Jurisdiccion</t>
  </si>
  <si>
    <t>Palacios</t>
  </si>
  <si>
    <t>Paramo</t>
  </si>
  <si>
    <t>Paranza -Coto</t>
  </si>
  <si>
    <t>Parres -Concejo de</t>
  </si>
  <si>
    <t>Peñaflor -Coto de</t>
  </si>
  <si>
    <t>Piloña -Concejo</t>
  </si>
  <si>
    <t>Pinos y Santo Millano</t>
  </si>
  <si>
    <t>Ponferrada</t>
  </si>
  <si>
    <t xml:space="preserve">Ponga -Concejo de </t>
  </si>
  <si>
    <t>Portela -La</t>
  </si>
  <si>
    <t>Prioro</t>
  </si>
  <si>
    <t xml:space="preserve">Prohaza -Concejo de </t>
  </si>
  <si>
    <t xml:space="preserve">Pronga -Coto de </t>
  </si>
  <si>
    <t>Puebla de Lillo -La</t>
  </si>
  <si>
    <t>Puente de Domingo Florez</t>
  </si>
  <si>
    <t xml:space="preserve">Puerto -Coto de </t>
  </si>
  <si>
    <t>Quintana del Marco</t>
  </si>
  <si>
    <t>Quintanilla de Losada</t>
  </si>
  <si>
    <t xml:space="preserve">Quiros -Concejo de </t>
  </si>
  <si>
    <t>Qurueña</t>
  </si>
  <si>
    <t>Ravanal</t>
  </si>
  <si>
    <t>Regueras -Concejo de las</t>
  </si>
  <si>
    <t>Requejo y Curus</t>
  </si>
  <si>
    <t>Riaño -incluye La Puerta</t>
  </si>
  <si>
    <t xml:space="preserve">Riera de Cobadonga -Coto de la </t>
  </si>
  <si>
    <t>Rio Delago</t>
  </si>
  <si>
    <t xml:space="preserve">Riosa -Concejo de </t>
  </si>
  <si>
    <t xml:space="preserve">Rivadesella -Concejo de </t>
  </si>
  <si>
    <t>Rivera de Arriba -Concejo de la</t>
  </si>
  <si>
    <t>Robles</t>
  </si>
  <si>
    <t>Rudiermo</t>
  </si>
  <si>
    <t>Sahagun</t>
  </si>
  <si>
    <t>Sajambre</t>
  </si>
  <si>
    <t>San Feliz de Torio</t>
  </si>
  <si>
    <t>San Justo</t>
  </si>
  <si>
    <t>San Lorenzo</t>
  </si>
  <si>
    <t>San Martin de Oscos -Concejo de</t>
  </si>
  <si>
    <t>San Miguel</t>
  </si>
  <si>
    <t>San Roman de los Oteros</t>
  </si>
  <si>
    <t>Santa Colomba</t>
  </si>
  <si>
    <t>Santa Marina del Rey</t>
  </si>
  <si>
    <t>Santalla de Oscos -Concejo de</t>
  </si>
  <si>
    <t>Santirso de Abres -Concejo de</t>
  </si>
  <si>
    <t>Santo Adriano -Concejo de</t>
  </si>
  <si>
    <t>Sariegos -Concejo de</t>
  </si>
  <si>
    <t>Serna -La</t>
  </si>
  <si>
    <t>Siero -Concejo de</t>
  </si>
  <si>
    <t>Sigueya</t>
  </si>
  <si>
    <t>Sobre Escobio -Concejo de</t>
  </si>
  <si>
    <t xml:space="preserve">Somiedo -Concejo de </t>
  </si>
  <si>
    <t>Sorbera</t>
  </si>
  <si>
    <t>Sozil</t>
  </si>
  <si>
    <t xml:space="preserve">Taramundi -Concejo de </t>
  </si>
  <si>
    <t>Taranilla</t>
  </si>
  <si>
    <t xml:space="preserve">Tineo -Villa y Concejo de </t>
  </si>
  <si>
    <t>Toral de los Guzmanes</t>
  </si>
  <si>
    <t>Toreno</t>
  </si>
  <si>
    <t>Torre</t>
  </si>
  <si>
    <t>Tudela -Concejo de</t>
  </si>
  <si>
    <t>Turienzo</t>
  </si>
  <si>
    <t>Val de San Pedro -Concejo de</t>
  </si>
  <si>
    <t>Val de San Tibañez de Teverga</t>
  </si>
  <si>
    <t>Valberde de Campos</t>
  </si>
  <si>
    <t xml:space="preserve">Valdecarzana -Concejo de </t>
  </si>
  <si>
    <t>Valdefrancos</t>
  </si>
  <si>
    <t>Valdeon</t>
  </si>
  <si>
    <t>Valdepielago</t>
  </si>
  <si>
    <t>Valderas y Valdefuentes</t>
  </si>
  <si>
    <t>Valdunquillo</t>
  </si>
  <si>
    <t>Valencia de Don Juan</t>
  </si>
  <si>
    <t>Valle de Finolledo</t>
  </si>
  <si>
    <t>Barrios de Salas -Los</t>
  </si>
  <si>
    <t>Vega de Arienza</t>
  </si>
  <si>
    <t>Vega de Espinareda</t>
  </si>
  <si>
    <t>Vega de Rioponze</t>
  </si>
  <si>
    <t>Vega de Valcarce</t>
  </si>
  <si>
    <t>Vegamian</t>
  </si>
  <si>
    <t>Vegas</t>
  </si>
  <si>
    <t>Vezilla de Balderaduey</t>
  </si>
  <si>
    <t>Villa de Salas y su concejo</t>
  </si>
  <si>
    <t>Villablino</t>
  </si>
  <si>
    <t>Villace</t>
  </si>
  <si>
    <t>Villacid de Campos</t>
  </si>
  <si>
    <t>Villademor</t>
  </si>
  <si>
    <t>Villalobos</t>
  </si>
  <si>
    <t>Villamaior de Campos</t>
  </si>
  <si>
    <t>Villamañan</t>
  </si>
  <si>
    <t>Villamartin de Don Sancho</t>
  </si>
  <si>
    <t>Villanueba de Pontedo</t>
  </si>
  <si>
    <t>Villanueva</t>
  </si>
  <si>
    <t>Villanueva de Oscos -Coto de</t>
  </si>
  <si>
    <t>Villaornate</t>
  </si>
  <si>
    <t>Villarin de Campos</t>
  </si>
  <si>
    <t>Villapadierna</t>
  </si>
  <si>
    <t>Villasinta</t>
  </si>
  <si>
    <t>Villavaler -Coto o lugar</t>
  </si>
  <si>
    <t>Villavicencio de los Caballero</t>
  </si>
  <si>
    <t>Villaviciosa -Concejo de</t>
  </si>
  <si>
    <t>Villazala</t>
  </si>
  <si>
    <t>Villoria -Coto y jurisdiccion</t>
  </si>
  <si>
    <t>Ybias -Concejo</t>
  </si>
  <si>
    <t>Yernes y Tameza -Concejo de</t>
  </si>
  <si>
    <t>Yllano -Concejo de</t>
  </si>
  <si>
    <t>Yllas -Concejo jurisdiccional</t>
  </si>
  <si>
    <t>Zea</t>
  </si>
  <si>
    <t>Zerojales</t>
  </si>
  <si>
    <t>Zistierna</t>
  </si>
  <si>
    <t>Intendencia de Madrid (La Capital y su campo)</t>
  </si>
  <si>
    <t>Agudo</t>
  </si>
  <si>
    <t>Alambra</t>
  </si>
  <si>
    <t>Alcaraz</t>
  </si>
  <si>
    <t>Alcolea</t>
  </si>
  <si>
    <t>Aldea del Rey</t>
  </si>
  <si>
    <t>Almaden</t>
  </si>
  <si>
    <t>Almagro</t>
  </si>
  <si>
    <t>Almedina</t>
  </si>
  <si>
    <t>Almodovar</t>
  </si>
  <si>
    <t>Alvaladejo</t>
  </si>
  <si>
    <t>Argamasilla</t>
  </si>
  <si>
    <t>Avenoja</t>
  </si>
  <si>
    <t>Ayna -Incluye Elche-</t>
  </si>
  <si>
    <t>Balazote</t>
  </si>
  <si>
    <t>Ballesteros</t>
  </si>
  <si>
    <t>Barrax</t>
  </si>
  <si>
    <t>Belvis</t>
  </si>
  <si>
    <t>Bienservida</t>
  </si>
  <si>
    <t>Bogarra</t>
  </si>
  <si>
    <t>Bonillo</t>
  </si>
  <si>
    <t>Campo de Criptana</t>
  </si>
  <si>
    <t>Caracuel</t>
  </si>
  <si>
    <t>Carrion</t>
  </si>
  <si>
    <t>Carrizosa</t>
  </si>
  <si>
    <t>Castellar</t>
  </si>
  <si>
    <t>Caveza Arados</t>
  </si>
  <si>
    <t>Caveza Mesada</t>
  </si>
  <si>
    <t>Ciudad Real</t>
  </si>
  <si>
    <t>Corral</t>
  </si>
  <si>
    <t>Cotillas</t>
  </si>
  <si>
    <t>Cozar</t>
  </si>
  <si>
    <t>Chiclana</t>
  </si>
  <si>
    <t>Daymiel</t>
  </si>
  <si>
    <t>Fernancavallero</t>
  </si>
  <si>
    <t>Fuencaliente</t>
  </si>
  <si>
    <t>Fuenllana</t>
  </si>
  <si>
    <t>Fuente el Fresno</t>
  </si>
  <si>
    <t>Granatula</t>
  </si>
  <si>
    <t>Hinojosos</t>
  </si>
  <si>
    <t>Infantes</t>
  </si>
  <si>
    <t>Lezuza</t>
  </si>
  <si>
    <t>Luciana</t>
  </si>
  <si>
    <t>Malagon</t>
  </si>
  <si>
    <t>Manzanares</t>
  </si>
  <si>
    <t>Membrilla</t>
  </si>
  <si>
    <t>Mestanza</t>
  </si>
  <si>
    <t>Miguel Esteban</t>
  </si>
  <si>
    <t>Miguelturra</t>
  </si>
  <si>
    <t>Montiel</t>
  </si>
  <si>
    <t>Moral</t>
  </si>
  <si>
    <t>Munera</t>
  </si>
  <si>
    <t>Orcajo</t>
  </si>
  <si>
    <t>Ossa de Montiel</t>
  </si>
  <si>
    <t>Peñas de San Pedro</t>
  </si>
  <si>
    <t>Picon</t>
  </si>
  <si>
    <t>Piedrabuena</t>
  </si>
  <si>
    <t>Porzuna</t>
  </si>
  <si>
    <t>Puebla del Principe</t>
  </si>
  <si>
    <t>Puertollano</t>
  </si>
  <si>
    <t>Quintanar</t>
  </si>
  <si>
    <t>Riopar</t>
  </si>
  <si>
    <t>Saceruela</t>
  </si>
  <si>
    <t>Santa Cruz de Mudela</t>
  </si>
  <si>
    <t>Santa Maria de los Llanos</t>
  </si>
  <si>
    <t>Socuellamos</t>
  </si>
  <si>
    <t>Terrinches</t>
  </si>
  <si>
    <t>Tiratefuera</t>
  </si>
  <si>
    <t>Tomelloso</t>
  </si>
  <si>
    <t>Torralva</t>
  </si>
  <si>
    <t>Torre de Juan Abad</t>
  </si>
  <si>
    <t>Torrenueva</t>
  </si>
  <si>
    <t>Tovoso El</t>
  </si>
  <si>
    <t>Valdepeñas</t>
  </si>
  <si>
    <t>Vallestero El</t>
  </si>
  <si>
    <t>Veas</t>
  </si>
  <si>
    <t>Villa Hermosa</t>
  </si>
  <si>
    <t>Villa Palacios</t>
  </si>
  <si>
    <t>Villa Robledo</t>
  </si>
  <si>
    <t>Villamanrrique</t>
  </si>
  <si>
    <t>Villamayor de Calatrava</t>
  </si>
  <si>
    <t>Villamayor de Santiago</t>
  </si>
  <si>
    <t>Villanueva de la Fuente</t>
  </si>
  <si>
    <t>Villanueva del Cardete</t>
  </si>
  <si>
    <t>Villarrubia de los Ojos</t>
  </si>
  <si>
    <t>Viso El</t>
  </si>
  <si>
    <t>Abanilla</t>
  </si>
  <si>
    <t>Albacete</t>
  </si>
  <si>
    <t>Albudeite</t>
  </si>
  <si>
    <t>Alcantarilla</t>
  </si>
  <si>
    <t>Alguazas</t>
  </si>
  <si>
    <t>Alhama</t>
  </si>
  <si>
    <t>Almansa</t>
  </si>
  <si>
    <t>Almazarron</t>
  </si>
  <si>
    <t>Alpera</t>
  </si>
  <si>
    <t>Archena</t>
  </si>
  <si>
    <t>Benathae</t>
  </si>
  <si>
    <t>Blanca</t>
  </si>
  <si>
    <t>Bullas</t>
  </si>
  <si>
    <t>Calasparra</t>
  </si>
  <si>
    <t>Caravaca</t>
  </si>
  <si>
    <t>Carcelen</t>
  </si>
  <si>
    <t>Cartagena</t>
  </si>
  <si>
    <t>Caudete</t>
  </si>
  <si>
    <t>Cehegin</t>
  </si>
  <si>
    <t>Ceuti</t>
  </si>
  <si>
    <t>Chinchilla</t>
  </si>
  <si>
    <t>Espinardo</t>
  </si>
  <si>
    <t>Ferez</t>
  </si>
  <si>
    <t>Fortuna</t>
  </si>
  <si>
    <t>Fuente Alamo</t>
  </si>
  <si>
    <t>Genave</t>
  </si>
  <si>
    <t>Gineta</t>
  </si>
  <si>
    <t>Hellin</t>
  </si>
  <si>
    <t>Iecla</t>
  </si>
  <si>
    <t>Ieste</t>
  </si>
  <si>
    <t>Jumilla</t>
  </si>
  <si>
    <t>Lebrilla</t>
  </si>
  <si>
    <t>Letur</t>
  </si>
  <si>
    <t>Lietur</t>
  </si>
  <si>
    <t>Lorca</t>
  </si>
  <si>
    <t>Lorqui</t>
  </si>
  <si>
    <t>Montealegre</t>
  </si>
  <si>
    <t>Moratalla</t>
  </si>
  <si>
    <t>Mula</t>
  </si>
  <si>
    <t>Murcia</t>
  </si>
  <si>
    <t>Nerpio</t>
  </si>
  <si>
    <t>Ontur</t>
  </si>
  <si>
    <t>Orcera</t>
  </si>
  <si>
    <t>Ornos</t>
  </si>
  <si>
    <t>Oxos</t>
  </si>
  <si>
    <t>Pliego</t>
  </si>
  <si>
    <t>Ricote</t>
  </si>
  <si>
    <t>Sax</t>
  </si>
  <si>
    <t>Siles</t>
  </si>
  <si>
    <t>Socobos</t>
  </si>
  <si>
    <t>Tobarra</t>
  </si>
  <si>
    <t>Torres de Albanchez</t>
  </si>
  <si>
    <t>Totana -Incluye Aledo-</t>
  </si>
  <si>
    <t>Vees -Incluye Casas de Ves-</t>
  </si>
  <si>
    <t>Villa Nueba</t>
  </si>
  <si>
    <t>Villa-Rodrigo</t>
  </si>
  <si>
    <t>Villena</t>
  </si>
  <si>
    <t>Ziezar</t>
  </si>
  <si>
    <t>Abarca</t>
  </si>
  <si>
    <t>Aguilar de Campoo</t>
  </si>
  <si>
    <t>Alba de Cerrato</t>
  </si>
  <si>
    <t>Alva de los Cardaños</t>
  </si>
  <si>
    <t>Amayuelas de Avaxo</t>
  </si>
  <si>
    <t>Ampudia</t>
  </si>
  <si>
    <t>Amusco</t>
  </si>
  <si>
    <t>Antigüedad</t>
  </si>
  <si>
    <t>Areños</t>
  </si>
  <si>
    <t>Avia de las Torres</t>
  </si>
  <si>
    <t>Arvexal</t>
  </si>
  <si>
    <t>Autilla de el Pino</t>
  </si>
  <si>
    <t>Autillo de Campos</t>
  </si>
  <si>
    <t>Bal</t>
  </si>
  <si>
    <t>Balcavadillo</t>
  </si>
  <si>
    <t>Balcovero</t>
  </si>
  <si>
    <t>Baldeespina</t>
  </si>
  <si>
    <t>Baldeolmillos</t>
  </si>
  <si>
    <t>Baloria de el Alcor</t>
  </si>
  <si>
    <t>Balsurvio</t>
  </si>
  <si>
    <t>Balthanas</t>
  </si>
  <si>
    <t>Balle de Cerrato</t>
  </si>
  <si>
    <t>Bañes</t>
  </si>
  <si>
    <t>Baños</t>
  </si>
  <si>
    <t>Baquerin de Campos</t>
  </si>
  <si>
    <t>Barcenilla</t>
  </si>
  <si>
    <t>Bascones</t>
  </si>
  <si>
    <t>Becerril del Carpio</t>
  </si>
  <si>
    <t>Belillas</t>
  </si>
  <si>
    <t>Bentanilla</t>
  </si>
  <si>
    <t>Bergaño</t>
  </si>
  <si>
    <t>Bertavillo</t>
  </si>
  <si>
    <t>Berzosa de los Ydalgos</t>
  </si>
  <si>
    <t>Bidrieros</t>
  </si>
  <si>
    <t>Boada de Campos</t>
  </si>
  <si>
    <t>Boadilla de el Camino</t>
  </si>
  <si>
    <t>Brañosera</t>
  </si>
  <si>
    <t>Calahorra</t>
  </si>
  <si>
    <t>Camasobres</t>
  </si>
  <si>
    <t>Campo El</t>
  </si>
  <si>
    <t>Campo Redondo</t>
  </si>
  <si>
    <t>Capillas</t>
  </si>
  <si>
    <t>Cardaño de Arriva</t>
  </si>
  <si>
    <t>Cardaño de Avaxo</t>
  </si>
  <si>
    <t>Casavegas</t>
  </si>
  <si>
    <t>Castrillo de Don Juan</t>
  </si>
  <si>
    <t>Castrillo de Onielo</t>
  </si>
  <si>
    <t>Castroverde de Cerrato</t>
  </si>
  <si>
    <t>Cavañas Las</t>
  </si>
  <si>
    <t>Celada</t>
  </si>
  <si>
    <t>Cillamayor</t>
  </si>
  <si>
    <t>Collazos</t>
  </si>
  <si>
    <t>Cozuelos</t>
  </si>
  <si>
    <t>Cuvillas de Cerrato</t>
  </si>
  <si>
    <t>Cuvillo</t>
  </si>
  <si>
    <t>Dehesa de Romanos</t>
  </si>
  <si>
    <t>Desa de Montejo</t>
  </si>
  <si>
    <t>Dueñas</t>
  </si>
  <si>
    <t>Esguevillas</t>
  </si>
  <si>
    <t>Espinosa de Villagonzalo</t>
  </si>
  <si>
    <t>Estalaya</t>
  </si>
  <si>
    <t>Frechilla</t>
  </si>
  <si>
    <t>Fresno del Rio</t>
  </si>
  <si>
    <t>Fromista</t>
  </si>
  <si>
    <t>Fuentes de Nava</t>
  </si>
  <si>
    <t>Fuentes de Valdepero</t>
  </si>
  <si>
    <t>Fuenvellida</t>
  </si>
  <si>
    <t>Gaton</t>
  </si>
  <si>
    <t>Gramedo</t>
  </si>
  <si>
    <t>Grixota</t>
  </si>
  <si>
    <t>Guaza</t>
  </si>
  <si>
    <t>Hencinas</t>
  </si>
  <si>
    <t>Hermedes</t>
  </si>
  <si>
    <t>Herrera de Valdecañas</t>
  </si>
  <si>
    <t>Herrin</t>
  </si>
  <si>
    <t>Itero de la Vega</t>
  </si>
  <si>
    <t>Lagartos</t>
  </si>
  <si>
    <t>Lantadilla</t>
  </si>
  <si>
    <t>Lavanza</t>
  </si>
  <si>
    <t>Lavid y Quintanalavid</t>
  </si>
  <si>
    <t>Lores</t>
  </si>
  <si>
    <t>Llazos y Tramaya</t>
  </si>
  <si>
    <t>Mabe</t>
  </si>
  <si>
    <t>Magaz</t>
  </si>
  <si>
    <t>Manquillos</t>
  </si>
  <si>
    <t>Marcilla</t>
  </si>
  <si>
    <t>Matamorisca</t>
  </si>
  <si>
    <t>Mazariegos</t>
  </si>
  <si>
    <t>Melgar de Yuso</t>
  </si>
  <si>
    <t>Meneses</t>
  </si>
  <si>
    <t>Moarbes</t>
  </si>
  <si>
    <t>Monzon</t>
  </si>
  <si>
    <t>Nestar y su venta</t>
  </si>
  <si>
    <t>Olea</t>
  </si>
  <si>
    <t>Olmos de Santa Eufemia</t>
  </si>
  <si>
    <t>Olleros</t>
  </si>
  <si>
    <t>Ontoria de Zerrato</t>
  </si>
  <si>
    <t>Ornillos de Cerrato</t>
  </si>
  <si>
    <t>Osornillo</t>
  </si>
  <si>
    <t>Osorno</t>
  </si>
  <si>
    <t>Oteros</t>
  </si>
  <si>
    <t>Palacios de Campos</t>
  </si>
  <si>
    <t>Palacios del Alcor</t>
  </si>
  <si>
    <t>Palencia</t>
  </si>
  <si>
    <t>Paradilla</t>
  </si>
  <si>
    <t>Paredes de Nava</t>
  </si>
  <si>
    <t>Pedraza de Campos</t>
  </si>
  <si>
    <t>Perazancas</t>
  </si>
  <si>
    <t>Piedrasluengas</t>
  </si>
  <si>
    <t>Pino del Rio</t>
  </si>
  <si>
    <t>Piña de Campos</t>
  </si>
  <si>
    <t>Piñel de Arriba</t>
  </si>
  <si>
    <t>Pison</t>
  </si>
  <si>
    <t>Poblacion de Campos</t>
  </si>
  <si>
    <t>Poblacion de Zerrato</t>
  </si>
  <si>
    <t>Polentinos</t>
  </si>
  <si>
    <t>Pradanos</t>
  </si>
  <si>
    <t>Quintana Diez de la Vega</t>
  </si>
  <si>
    <t>Quintanaluengo</t>
  </si>
  <si>
    <t>Quintanatello</t>
  </si>
  <si>
    <t>Ravanal de las Llantas</t>
  </si>
  <si>
    <t>Ravanal de los Cavalleros</t>
  </si>
  <si>
    <t>Real Abadia de Alabanza</t>
  </si>
  <si>
    <t>Redondo</t>
  </si>
  <si>
    <t>Resoba</t>
  </si>
  <si>
    <t>Revilla de Campos</t>
  </si>
  <si>
    <t>Revilla de Collazos</t>
  </si>
  <si>
    <t>Reynoso</t>
  </si>
  <si>
    <t>Rivas</t>
  </si>
  <si>
    <t>Rueda</t>
  </si>
  <si>
    <t>Saldaña</t>
  </si>
  <si>
    <t>Salinas de Riopisuerga</t>
  </si>
  <si>
    <t>San Cebrian de Campos</t>
  </si>
  <si>
    <t>San Cebrian de Muda</t>
  </si>
  <si>
    <t>San Chrisptoval</t>
  </si>
  <si>
    <t>San Llorente de la Vega</t>
  </si>
  <si>
    <t>San Martin de los Herreros</t>
  </si>
  <si>
    <t>San Martin del Monte</t>
  </si>
  <si>
    <t>San Pedro de Moarves</t>
  </si>
  <si>
    <t>San Salvador</t>
  </si>
  <si>
    <t>Santa Cecilia</t>
  </si>
  <si>
    <t>Santivañez</t>
  </si>
  <si>
    <t>Santoyo</t>
  </si>
  <si>
    <t>Soto de Zerrato</t>
  </si>
  <si>
    <t>Sotovañado</t>
  </si>
  <si>
    <t>Tamara</t>
  </si>
  <si>
    <t>Tariego</t>
  </si>
  <si>
    <t>Terradillos</t>
  </si>
  <si>
    <t>Torquemada</t>
  </si>
  <si>
    <t>Torre de Mormojon La</t>
  </si>
  <si>
    <t>Torrefuenvellida</t>
  </si>
  <si>
    <t>Trigueros</t>
  </si>
  <si>
    <t>Triollo</t>
  </si>
  <si>
    <t>Villa Lafuente</t>
  </si>
  <si>
    <t>Villa Robexo</t>
  </si>
  <si>
    <t>Villabermudo</t>
  </si>
  <si>
    <t>Villaco</t>
  </si>
  <si>
    <t>Villaconancio</t>
  </si>
  <si>
    <t>Villada</t>
  </si>
  <si>
    <t>Villadiezma</t>
  </si>
  <si>
    <t>Villaescusa de Ecla</t>
  </si>
  <si>
    <t>Villafrades</t>
  </si>
  <si>
    <t>Villafroel</t>
  </si>
  <si>
    <t>Villaherreros y su nuevo termº</t>
  </si>
  <si>
    <t>Villalaco</t>
  </si>
  <si>
    <t>Villaldavin</t>
  </si>
  <si>
    <t>Villaluenga y Gavinos</t>
  </si>
  <si>
    <t>Villameriel</t>
  </si>
  <si>
    <t>Villamuriel</t>
  </si>
  <si>
    <t>Villaprovedo</t>
  </si>
  <si>
    <t>Villarramiel</t>
  </si>
  <si>
    <t>Villasarracino</t>
  </si>
  <si>
    <t>Villasirga</t>
  </si>
  <si>
    <t>Villaumbrales</t>
  </si>
  <si>
    <t>Villavega de Micieces</t>
  </si>
  <si>
    <t>Villaviudas</t>
  </si>
  <si>
    <t>Villaximena</t>
  </si>
  <si>
    <t>Villerias</t>
  </si>
  <si>
    <t>Villodre</t>
  </si>
  <si>
    <t>Villolquite de el Paramo</t>
  </si>
  <si>
    <t>Villota del Duque</t>
  </si>
  <si>
    <t>Zarzosa</t>
  </si>
  <si>
    <t>Zembrero</t>
  </si>
  <si>
    <t>Zervera</t>
  </si>
  <si>
    <t>Zevico de la Torre</t>
  </si>
  <si>
    <t>Zevico Navero</t>
  </si>
  <si>
    <t>Puertos de Pineda</t>
  </si>
  <si>
    <t>Abusejo</t>
  </si>
  <si>
    <t>Agallas</t>
  </si>
  <si>
    <t>Alameda</t>
  </si>
  <si>
    <t>Alaraz</t>
  </si>
  <si>
    <t>Alba de Yeltes</t>
  </si>
  <si>
    <t>Albergueria</t>
  </si>
  <si>
    <t>Alconada</t>
  </si>
  <si>
    <t>Aldea Cipreste</t>
  </si>
  <si>
    <t>Aldea el Conde</t>
  </si>
  <si>
    <t>Aldea Davila</t>
  </si>
  <si>
    <t>Aldea el Obispo</t>
  </si>
  <si>
    <t>Aldea Nueva de Figueroa</t>
  </si>
  <si>
    <t>Aldea Nueva de la Sierra</t>
  </si>
  <si>
    <t>Aldea Nueva de Santa Cruz</t>
  </si>
  <si>
    <t>Aldea Rodrigo</t>
  </si>
  <si>
    <t>Aldea Rubia</t>
  </si>
  <si>
    <t>Aldea Seca</t>
  </si>
  <si>
    <t>Aldea Seca de la Frontera</t>
  </si>
  <si>
    <t>Aldea Vieja</t>
  </si>
  <si>
    <t>Aldehuela de Yeltes</t>
  </si>
  <si>
    <t>Almenara</t>
  </si>
  <si>
    <t>Almendra</t>
  </si>
  <si>
    <t>Alva de Tormes</t>
  </si>
  <si>
    <t>Añober de Tormes</t>
  </si>
  <si>
    <t>Arapiles</t>
  </si>
  <si>
    <t>Aravayona de Mugica</t>
  </si>
  <si>
    <t>Arcediano</t>
  </si>
  <si>
    <t>Arco</t>
  </si>
  <si>
    <t>Arroyo Muerto</t>
  </si>
  <si>
    <t>Athalaya</t>
  </si>
  <si>
    <t>Avellandeda</t>
  </si>
  <si>
    <t>Balberde</t>
  </si>
  <si>
    <t>Bañovarez</t>
  </si>
  <si>
    <t>Barba de Puerco</t>
  </si>
  <si>
    <t>Barbadillo</t>
  </si>
  <si>
    <t>Barco de Avila</t>
  </si>
  <si>
    <t>Barquilla</t>
  </si>
  <si>
    <t>Barrueco Pardo</t>
  </si>
  <si>
    <t>Bavilafuente</t>
  </si>
  <si>
    <t>Becedas</t>
  </si>
  <si>
    <t>Bejar</t>
  </si>
  <si>
    <t>Belles La</t>
  </si>
  <si>
    <t>Bentosa del Rio Almar</t>
  </si>
  <si>
    <t>Berrocal</t>
  </si>
  <si>
    <t>Bitigudino</t>
  </si>
  <si>
    <t>Boada</t>
  </si>
  <si>
    <t>Bodon</t>
  </si>
  <si>
    <t>Bogajo</t>
  </si>
  <si>
    <t>Booyo</t>
  </si>
  <si>
    <t>Bormellar</t>
  </si>
  <si>
    <t>Bovadilla del Campo</t>
  </si>
  <si>
    <t>Buena Madre</t>
  </si>
  <si>
    <t>Cabaco</t>
  </si>
  <si>
    <t>Cabezas</t>
  </si>
  <si>
    <t>Cabrerizos</t>
  </si>
  <si>
    <t>Cabrillas</t>
  </si>
  <si>
    <t>Calbarrasa de Arriva</t>
  </si>
  <si>
    <t>Calbarrasa de Avajo</t>
  </si>
  <si>
    <t>Calzada de Valdunciel</t>
  </si>
  <si>
    <t>Candelario</t>
  </si>
  <si>
    <t>Canillas de Abajo</t>
  </si>
  <si>
    <t>Canta el Pino</t>
  </si>
  <si>
    <t>Cantalapiedra</t>
  </si>
  <si>
    <t>Carbajosa</t>
  </si>
  <si>
    <t>Carbajosa de la Sagrada</t>
  </si>
  <si>
    <t>Carpio Medianero</t>
  </si>
  <si>
    <t>Carrascal del Obispo</t>
  </si>
  <si>
    <t>Casa de Sebastian Perez</t>
  </si>
  <si>
    <t>Casa Franca</t>
  </si>
  <si>
    <t>Casas de la Calzada</t>
  </si>
  <si>
    <t>Casas del Conde -incluida en Sequeros-</t>
  </si>
  <si>
    <t>Casillas de Flores</t>
  </si>
  <si>
    <t>Castellanos de Moriscos</t>
  </si>
  <si>
    <t>Castellanos de Villiquera</t>
  </si>
  <si>
    <t>Castillejo de Martin Viejo</t>
  </si>
  <si>
    <t>Castraz</t>
  </si>
  <si>
    <t>Caveza Vellosa</t>
  </si>
  <si>
    <t>Cerralvos</t>
  </si>
  <si>
    <t>Cerro, El</t>
  </si>
  <si>
    <t>Ciudad Rodrigo</t>
  </si>
  <si>
    <t>Coca</t>
  </si>
  <si>
    <t>Colmenar</t>
  </si>
  <si>
    <t>Collado El</t>
  </si>
  <si>
    <t>Corporario</t>
  </si>
  <si>
    <t>Cubo de Don Sancho</t>
  </si>
  <si>
    <t>Descarga Maria</t>
  </si>
  <si>
    <t>Dios le Guarde</t>
  </si>
  <si>
    <t>Doñinos</t>
  </si>
  <si>
    <t>Ejeme</t>
  </si>
  <si>
    <t>Encina</t>
  </si>
  <si>
    <t>Encinares</t>
  </si>
  <si>
    <t>Encinas</t>
  </si>
  <si>
    <t>Encinas de Abajo</t>
  </si>
  <si>
    <t>Endrinal El</t>
  </si>
  <si>
    <t>Escorial El</t>
  </si>
  <si>
    <t>Escuerna Bacas</t>
  </si>
  <si>
    <t>Espexa</t>
  </si>
  <si>
    <t>Espino de la Orbada</t>
  </si>
  <si>
    <t>Forfoleda</t>
  </si>
  <si>
    <t>Frades</t>
  </si>
  <si>
    <t>Fregeneda</t>
  </si>
  <si>
    <t>Fresno</t>
  </si>
  <si>
    <t>Fuente de San Esteban</t>
  </si>
  <si>
    <t>Fuente Roble</t>
  </si>
  <si>
    <t>Fuentes de Oñoro</t>
  </si>
  <si>
    <t>Gajates</t>
  </si>
  <si>
    <t>Galisancho</t>
  </si>
  <si>
    <t>Gallegos</t>
  </si>
  <si>
    <t>Gallegos de Solmiron</t>
  </si>
  <si>
    <t>Garcibuey</t>
  </si>
  <si>
    <t>Garcihernandez</t>
  </si>
  <si>
    <t>Garganta</t>
  </si>
  <si>
    <t>Garganta del Villar</t>
  </si>
  <si>
    <t>Gilbuena</t>
  </si>
  <si>
    <t>Golpejas</t>
  </si>
  <si>
    <t>Gomecello</t>
  </si>
  <si>
    <t>Guadramiro</t>
  </si>
  <si>
    <t>Guijuelo</t>
  </si>
  <si>
    <t>Guinaldo</t>
  </si>
  <si>
    <t>Herguijuela</t>
  </si>
  <si>
    <t>Herguijuela de la Sierpe</t>
  </si>
  <si>
    <t>Herguijuela de la Sierra</t>
  </si>
  <si>
    <t>Herrezuelo</t>
  </si>
  <si>
    <t>Hervas</t>
  </si>
  <si>
    <t>Horcajada</t>
  </si>
  <si>
    <t>Horcajo</t>
  </si>
  <si>
    <t>Horcajo Medianero</t>
  </si>
  <si>
    <t>Hoyo Redondo</t>
  </si>
  <si>
    <t>Hoyos de la Rivera</t>
  </si>
  <si>
    <t>Hoyos de Miguel Muñoz</t>
  </si>
  <si>
    <t>Hoyos del Espino</t>
  </si>
  <si>
    <t>Huerta</t>
  </si>
  <si>
    <t>Iruelos</t>
  </si>
  <si>
    <t>Ituero de Azava</t>
  </si>
  <si>
    <t>Juzbado</t>
  </si>
  <si>
    <t>Ledesma</t>
  </si>
  <si>
    <t>Ledrada</t>
  </si>
  <si>
    <t>Lumbrales</t>
  </si>
  <si>
    <t>Lurda</t>
  </si>
  <si>
    <t>Llanos Los</t>
  </si>
  <si>
    <t>Macotera</t>
  </si>
  <si>
    <t>Machacon</t>
  </si>
  <si>
    <t>Madroñal</t>
  </si>
  <si>
    <t>Mahillo</t>
  </si>
  <si>
    <t>Mancera de Abajo</t>
  </si>
  <si>
    <t>Manzano</t>
  </si>
  <si>
    <t>Martiago</t>
  </si>
  <si>
    <t>Martin Amor</t>
  </si>
  <si>
    <t>Martin del Rio</t>
  </si>
  <si>
    <t>Masueco</t>
  </si>
  <si>
    <t>Mata</t>
  </si>
  <si>
    <t>Mata La</t>
  </si>
  <si>
    <t>Matilla</t>
  </si>
  <si>
    <t>Maya La</t>
  </si>
  <si>
    <t>Medinilla</t>
  </si>
  <si>
    <t>Membibre</t>
  </si>
  <si>
    <t>Mieza</t>
  </si>
  <si>
    <t>Milano</t>
  </si>
  <si>
    <t>Miranda del Castañar</t>
  </si>
  <si>
    <t>Miron El</t>
  </si>
  <si>
    <t>Mogarraz</t>
  </si>
  <si>
    <t>Monforte</t>
  </si>
  <si>
    <t>Monleon</t>
  </si>
  <si>
    <t>Monleras</t>
  </si>
  <si>
    <t>Monsagro</t>
  </si>
  <si>
    <t>Monte Mayor</t>
  </si>
  <si>
    <t>Monte Rubio</t>
  </si>
  <si>
    <t>Montejo</t>
  </si>
  <si>
    <t>Moras Berdes</t>
  </si>
  <si>
    <t>Morille</t>
  </si>
  <si>
    <t>Moriñigo</t>
  </si>
  <si>
    <t>Morisco</t>
  </si>
  <si>
    <t>Muelas</t>
  </si>
  <si>
    <t>Naba</t>
  </si>
  <si>
    <t>Naba Hermosa</t>
  </si>
  <si>
    <t>Naba Redonda</t>
  </si>
  <si>
    <t>Nabadijos</t>
  </si>
  <si>
    <t>Nabasequilla de la Rivera</t>
  </si>
  <si>
    <t>Naharros del Castillo</t>
  </si>
  <si>
    <t>Nava</t>
  </si>
  <si>
    <t>Nava de Satrobal</t>
  </si>
  <si>
    <t>Nava el Peral</t>
  </si>
  <si>
    <t>Nava el Sauz</t>
  </si>
  <si>
    <t>Nava Longuilla</t>
  </si>
  <si>
    <t>Nava Redonda</t>
  </si>
  <si>
    <t>Nava Tejares</t>
  </si>
  <si>
    <t>Navacarros</t>
  </si>
  <si>
    <t>Navales</t>
  </si>
  <si>
    <t>Navalmoral</t>
  </si>
  <si>
    <t>Naya La</t>
  </si>
  <si>
    <t>Negrilla de Palencia</t>
  </si>
  <si>
    <t>Olmedo</t>
  </si>
  <si>
    <t>Palacios de Corneja</t>
  </si>
  <si>
    <t>Palacios del Arzobispo</t>
  </si>
  <si>
    <t>Palacios Rubios</t>
  </si>
  <si>
    <t>Palencia de Negrilla</t>
  </si>
  <si>
    <t>Parada de Arriva</t>
  </si>
  <si>
    <t>Parada de Rubiales</t>
  </si>
  <si>
    <t>Pastores</t>
  </si>
  <si>
    <t>Payo</t>
  </si>
  <si>
    <t>Pedrosillo</t>
  </si>
  <si>
    <t>Pedrosillo Ralo</t>
  </si>
  <si>
    <t>Pelabrabo</t>
  </si>
  <si>
    <t>Pelayos</t>
  </si>
  <si>
    <t>Peña Caballera</t>
  </si>
  <si>
    <t>Peña Parda</t>
  </si>
  <si>
    <t>Peñarandilla</t>
  </si>
  <si>
    <t>Peralejos de Abajo</t>
  </si>
  <si>
    <t>Pereña</t>
  </si>
  <si>
    <t>Peromingo</t>
  </si>
  <si>
    <t>Piedrahita</t>
  </si>
  <si>
    <t>Pino</t>
  </si>
  <si>
    <t>Pitiegua</t>
  </si>
  <si>
    <t>Pizarral</t>
  </si>
  <si>
    <t>Pobeda</t>
  </si>
  <si>
    <t>Pocilgas</t>
  </si>
  <si>
    <t>Portillo</t>
  </si>
  <si>
    <t>Puebla de Azava</t>
  </si>
  <si>
    <t>Puebla de Yeltes</t>
  </si>
  <si>
    <t>Puebla y San Miguel</t>
  </si>
  <si>
    <t>Puerto</t>
  </si>
  <si>
    <t>Quegijal</t>
  </si>
  <si>
    <t>Redonda</t>
  </si>
  <si>
    <t>Retortillo</t>
  </si>
  <si>
    <t>Rinconada</t>
  </si>
  <si>
    <t>Robleda</t>
  </si>
  <si>
    <t>Rodrigo La</t>
  </si>
  <si>
    <t>Rollan</t>
  </si>
  <si>
    <t>Sahugo</t>
  </si>
  <si>
    <t>Salamanca</t>
  </si>
  <si>
    <t>Salbatierra de Tormes</t>
  </si>
  <si>
    <t>Saldeana</t>
  </si>
  <si>
    <t>Salmoral</t>
  </si>
  <si>
    <t>San Bartholome</t>
  </si>
  <si>
    <t>San Christobal del Monte</t>
  </si>
  <si>
    <t>San Esteban de la Sierra</t>
  </si>
  <si>
    <t>San Felices de los Gallegos</t>
  </si>
  <si>
    <t>San Felices el Chico</t>
  </si>
  <si>
    <t>San Martin de la Vega</t>
  </si>
  <si>
    <t>San Martin de Trebejo</t>
  </si>
  <si>
    <t>San Martin del Castañar</t>
  </si>
  <si>
    <t>San Martin del Pimpollar</t>
  </si>
  <si>
    <t>San Miguel de Corneja</t>
  </si>
  <si>
    <t>San Miguel de Serrezuela</t>
  </si>
  <si>
    <t>San Miguel de Valero</t>
  </si>
  <si>
    <t>San Morales y San Pedro</t>
  </si>
  <si>
    <t>San Muñoz</t>
  </si>
  <si>
    <t>San Pedro Rozados</t>
  </si>
  <si>
    <t>San Pelayo</t>
  </si>
  <si>
    <t>Sancho Tello</t>
  </si>
  <si>
    <t>Sando de Santa Maria</t>
  </si>
  <si>
    <t>Santa Lucia</t>
  </si>
  <si>
    <t>Santa Maria de Cavalleros</t>
  </si>
  <si>
    <t>Santa Maria del Berrocal</t>
  </si>
  <si>
    <t>Santi Spiritus</t>
  </si>
  <si>
    <t>Santiago Aravalle</t>
  </si>
  <si>
    <t>Santiago del Collado</t>
  </si>
  <si>
    <t>Santiago la Puebla</t>
  </si>
  <si>
    <t>Santiz</t>
  </si>
  <si>
    <t>Santos Los</t>
  </si>
  <si>
    <t>Saucelle</t>
  </si>
  <si>
    <t>Sepulcro Hilario</t>
  </si>
  <si>
    <t>Serradilla del Arroyo</t>
  </si>
  <si>
    <t>Serradilla del Llano</t>
  </si>
  <si>
    <t>Siete Iglesias</t>
  </si>
  <si>
    <t>Sobradillo</t>
  </si>
  <si>
    <t>Sorihuela</t>
  </si>
  <si>
    <t>Tala</t>
  </si>
  <si>
    <t>Tamames</t>
  </si>
  <si>
    <t>Tardaguila</t>
  </si>
  <si>
    <t>Tejares</t>
  </si>
  <si>
    <t>Tenebron</t>
  </si>
  <si>
    <t>Tirados de la Vega</t>
  </si>
  <si>
    <t>Topas</t>
  </si>
  <si>
    <t>Tordillos</t>
  </si>
  <si>
    <t>Tormellas</t>
  </si>
  <si>
    <t>Torres Menudas</t>
  </si>
  <si>
    <t>Tremedal</t>
  </si>
  <si>
    <t>Trevejo</t>
  </si>
  <si>
    <t>Turra</t>
  </si>
  <si>
    <t>Valbuena</t>
  </si>
  <si>
    <t>Valde Carros</t>
  </si>
  <si>
    <t>Valde la Casa</t>
  </si>
  <si>
    <t>Valdehijaderos</t>
  </si>
  <si>
    <t>Valdelalosa</t>
  </si>
  <si>
    <t>Valdemierque</t>
  </si>
  <si>
    <t>Valdunciel</t>
  </si>
  <si>
    <t>Valero</t>
  </si>
  <si>
    <t>Vega de Tirados</t>
  </si>
  <si>
    <t>Vilbestre</t>
  </si>
  <si>
    <t>Villaberde</t>
  </si>
  <si>
    <t>Villaflores</t>
  </si>
  <si>
    <t>Villalba de los Llanos</t>
  </si>
  <si>
    <t>Villamayor</t>
  </si>
  <si>
    <t>Villamiel</t>
  </si>
  <si>
    <t>Villar de Ciervo</t>
  </si>
  <si>
    <t>Villar de Corneja</t>
  </si>
  <si>
    <t>Villar de Gallimazo</t>
  </si>
  <si>
    <t>Villar de la Yegua</t>
  </si>
  <si>
    <t>Villar de Pedro Alonso</t>
  </si>
  <si>
    <t>Villar de Puerco</t>
  </si>
  <si>
    <t>Villar Mayor</t>
  </si>
  <si>
    <t>Villares de la Reyna</t>
  </si>
  <si>
    <t>Villares de Yeltes</t>
  </si>
  <si>
    <t>Villarino</t>
  </si>
  <si>
    <t>Villarrubias</t>
  </si>
  <si>
    <t>Villaseco de los Reyes</t>
  </si>
  <si>
    <t>Villoria</t>
  </si>
  <si>
    <t>Villoruela</t>
  </si>
  <si>
    <t>Yecla</t>
  </si>
  <si>
    <t>Zamarra</t>
  </si>
  <si>
    <t>Zamayon</t>
  </si>
  <si>
    <t>Zapardiel de la Rivera</t>
  </si>
  <si>
    <t>Zarapicos</t>
  </si>
  <si>
    <t>Zarza y Concejo</t>
  </si>
  <si>
    <t>Zarzoso</t>
  </si>
  <si>
    <t>Zepeda</t>
  </si>
  <si>
    <t>Zerezal de Peña Horcada</t>
  </si>
  <si>
    <t>Zerezeda</t>
  </si>
  <si>
    <t>Ziperez</t>
  </si>
  <si>
    <t>Villavieja</t>
  </si>
  <si>
    <t>Adrada de Piron</t>
  </si>
  <si>
    <t>Adrada</t>
  </si>
  <si>
    <t>Adrados</t>
  </si>
  <si>
    <t>Aguilafuente</t>
  </si>
  <si>
    <t>Aillon</t>
  </si>
  <si>
    <t>Alaexos</t>
  </si>
  <si>
    <t>Alameda al Valle</t>
  </si>
  <si>
    <t>Alconadilla</t>
  </si>
  <si>
    <t>Aldea el Corbo</t>
  </si>
  <si>
    <t>Aldea Lazaro</t>
  </si>
  <si>
    <t>Aldeaelbar</t>
  </si>
  <si>
    <t>Aldealengua</t>
  </si>
  <si>
    <t>Aldeanueva de Campanario</t>
  </si>
  <si>
    <t>Aldeanueva de la Serrezuela</t>
  </si>
  <si>
    <t>Aldeanueva del Monte</t>
  </si>
  <si>
    <t>Aldeasoña</t>
  </si>
  <si>
    <t>Aldeavieja</t>
  </si>
  <si>
    <t>Aldeguela del Codonal</t>
  </si>
  <si>
    <t xml:space="preserve">Aldeguela </t>
  </si>
  <si>
    <t>Aldeguelas</t>
  </si>
  <si>
    <t>Aldeonte</t>
  </si>
  <si>
    <t>Aldeorno</t>
  </si>
  <si>
    <t>Almiruete</t>
  </si>
  <si>
    <t>Añe</t>
  </si>
  <si>
    <t>Aragoneses</t>
  </si>
  <si>
    <t>Araguetes</t>
  </si>
  <si>
    <t>Arcones</t>
  </si>
  <si>
    <t>Arevalillo</t>
  </si>
  <si>
    <t>Armuña</t>
  </si>
  <si>
    <t>Arroyo El</t>
  </si>
  <si>
    <t>Axejas</t>
  </si>
  <si>
    <t>Bahabon</t>
  </si>
  <si>
    <t>Baldebacas</t>
  </si>
  <si>
    <t>Baldevacas</t>
  </si>
  <si>
    <t>Balissa</t>
  </si>
  <si>
    <t>Ballelado</t>
  </si>
  <si>
    <t>Balles</t>
  </si>
  <si>
    <t>Basardilla</t>
  </si>
  <si>
    <t>Begas de Matute</t>
  </si>
  <si>
    <t>Vellosillo</t>
  </si>
  <si>
    <t>Bentosilla</t>
  </si>
  <si>
    <t>Bernui de Porreros</t>
  </si>
  <si>
    <t>Bernui</t>
  </si>
  <si>
    <t>Berzial</t>
  </si>
  <si>
    <t>Berzimuel</t>
  </si>
  <si>
    <t>Bezerril</t>
  </si>
  <si>
    <t>Brieba</t>
  </si>
  <si>
    <t>Calavazas</t>
  </si>
  <si>
    <t>Campaspero</t>
  </si>
  <si>
    <t>Campo de San Pedro</t>
  </si>
  <si>
    <t>Canenzia</t>
  </si>
  <si>
    <t>Cantalojas</t>
  </si>
  <si>
    <t>Cantimpalos</t>
  </si>
  <si>
    <t>Carabias</t>
  </si>
  <si>
    <t>Carbonero Agusin</t>
  </si>
  <si>
    <t>Casasola</t>
  </si>
  <si>
    <t>Cascajares</t>
  </si>
  <si>
    <t>Castiltierra</t>
  </si>
  <si>
    <t>Castillejo</t>
  </si>
  <si>
    <t>Castrejon</t>
  </si>
  <si>
    <t>Castrillo</t>
  </si>
  <si>
    <t xml:space="preserve">  </t>
  </si>
  <si>
    <t>Castroserna de Abajo</t>
  </si>
  <si>
    <t>Castroserrasin</t>
  </si>
  <si>
    <t>Castroximeno</t>
  </si>
  <si>
    <t>Cobos</t>
  </si>
  <si>
    <t>Collado Hermoso</t>
  </si>
  <si>
    <t>Consuegra</t>
  </si>
  <si>
    <t>Coxezes del Monte</t>
  </si>
  <si>
    <t>Coxezes</t>
  </si>
  <si>
    <t>Cozcurrita</t>
  </si>
  <si>
    <t>Cubillo El</t>
  </si>
  <si>
    <t>Cuebas Las</t>
  </si>
  <si>
    <t>Cuebas de Perobanco</t>
  </si>
  <si>
    <t>Cuellar</t>
  </si>
  <si>
    <t>Chañe</t>
  </si>
  <si>
    <t>Chatun</t>
  </si>
  <si>
    <t>Chinchon</t>
  </si>
  <si>
    <t>Domingo Garzia</t>
  </si>
  <si>
    <t>Duraton</t>
  </si>
  <si>
    <t>Duruelo</t>
  </si>
  <si>
    <t>Enzinas</t>
  </si>
  <si>
    <t>Enzinillas</t>
  </si>
  <si>
    <t>Escarabajosa</t>
  </si>
  <si>
    <t>Escorial y Fresneda</t>
  </si>
  <si>
    <t>Espinar</t>
  </si>
  <si>
    <t>Espirdo</t>
  </si>
  <si>
    <t>Estevanbela</t>
  </si>
  <si>
    <t>Fresneda La</t>
  </si>
  <si>
    <t>Fresnedillas</t>
  </si>
  <si>
    <t>Fresnillo la Fuente</t>
  </si>
  <si>
    <t>Frumales</t>
  </si>
  <si>
    <t>Fuente La</t>
  </si>
  <si>
    <t>Fuente el Olmo</t>
  </si>
  <si>
    <t>Fuente el Soto</t>
  </si>
  <si>
    <t>Fuente Mizarra</t>
  </si>
  <si>
    <t>Fuente Molinos</t>
  </si>
  <si>
    <t>Fuente Sauco</t>
  </si>
  <si>
    <t>Fuentelisendro</t>
  </si>
  <si>
    <t>Fuentemilanos</t>
  </si>
  <si>
    <t>Fuentepiñel</t>
  </si>
  <si>
    <t>Fuentes Las</t>
  </si>
  <si>
    <t>Fuentezen</t>
  </si>
  <si>
    <t>Garzillan</t>
  </si>
  <si>
    <t>Gemenuño</t>
  </si>
  <si>
    <t>Gomez Narro</t>
  </si>
  <si>
    <t>Gomez Serrasin</t>
  </si>
  <si>
    <t>Grado</t>
  </si>
  <si>
    <t>Grijas Albas</t>
  </si>
  <si>
    <t>Huertos</t>
  </si>
  <si>
    <t>Juarros de Boltoia</t>
  </si>
  <si>
    <t>Juarros de Rio Moros</t>
  </si>
  <si>
    <t>Laessa y Samaior</t>
  </si>
  <si>
    <t>Laguna de Contreras</t>
  </si>
  <si>
    <t>Laguna Rodrigo</t>
  </si>
  <si>
    <t>Languilla</t>
  </si>
  <si>
    <t>Lastras Las</t>
  </si>
  <si>
    <t>Lastras del Pozo</t>
  </si>
  <si>
    <t>Lastrilla La</t>
  </si>
  <si>
    <t>Lavajos</t>
  </si>
  <si>
    <t>Ligos</t>
  </si>
  <si>
    <t>Lizeras</t>
  </si>
  <si>
    <t>Lobingos</t>
  </si>
  <si>
    <t>Losa La</t>
  </si>
  <si>
    <t>Losana</t>
  </si>
  <si>
    <t>Madriguera</t>
  </si>
  <si>
    <t>Madrona</t>
  </si>
  <si>
    <t>Maja el Raio</t>
  </si>
  <si>
    <t>Mansilla</t>
  </si>
  <si>
    <t>Marazoleja</t>
  </si>
  <si>
    <t>Marazuela</t>
  </si>
  <si>
    <t>Martin Miguel</t>
  </si>
  <si>
    <t>Marugan</t>
  </si>
  <si>
    <t>Mata termino de la</t>
  </si>
  <si>
    <t>Matabuena</t>
  </si>
  <si>
    <t>Mazagatos</t>
  </si>
  <si>
    <t>Melque</t>
  </si>
  <si>
    <t>Mexezes</t>
  </si>
  <si>
    <t>Miguel Ibañez</t>
  </si>
  <si>
    <t>Milagros</t>
  </si>
  <si>
    <t>Montemaior</t>
  </si>
  <si>
    <t>Moral El</t>
  </si>
  <si>
    <t>Moraleja La</t>
  </si>
  <si>
    <t>Mudrian</t>
  </si>
  <si>
    <t>Muio El</t>
  </si>
  <si>
    <t>Muño Pedro</t>
  </si>
  <si>
    <t>Naarros</t>
  </si>
  <si>
    <t>Nava La</t>
  </si>
  <si>
    <t>Nava el Manzano</t>
  </si>
  <si>
    <t>Navafria</t>
  </si>
  <si>
    <t>Naval Carnero</t>
  </si>
  <si>
    <t>Navalilla</t>
  </si>
  <si>
    <t>Navares de Aiuso</t>
  </si>
  <si>
    <t>Navares de las Cuevas</t>
  </si>
  <si>
    <t>Navas de Oro de Coca</t>
  </si>
  <si>
    <t>Navas de Oro de Cuellar</t>
  </si>
  <si>
    <t>Navas de Riofrio</t>
  </si>
  <si>
    <t>Navas de San Antonio</t>
  </si>
  <si>
    <t>Negredo</t>
  </si>
  <si>
    <t>Nieva</t>
  </si>
  <si>
    <t>Noviales</t>
  </si>
  <si>
    <t>Ochando</t>
  </si>
  <si>
    <t>Olmillo y Cobachuelas</t>
  </si>
  <si>
    <t>Olmo El</t>
  </si>
  <si>
    <t>Olombrada</t>
  </si>
  <si>
    <t>Onrrubia</t>
  </si>
  <si>
    <t>Ontalbilla</t>
  </si>
  <si>
    <t>Ontanares</t>
  </si>
  <si>
    <t>Ontangas</t>
  </si>
  <si>
    <t>Ontoria y Juarrillos</t>
  </si>
  <si>
    <t>Orexana</t>
  </si>
  <si>
    <t>Ortigosa de Pestaño</t>
  </si>
  <si>
    <t>Ortigosa del Monte</t>
  </si>
  <si>
    <t>Oteruelo El</t>
  </si>
  <si>
    <t>Otones Los</t>
  </si>
  <si>
    <t>Oyuelos</t>
  </si>
  <si>
    <t>Pajarejos</t>
  </si>
  <si>
    <t>Paradinas</t>
  </si>
  <si>
    <t>Pardilla</t>
  </si>
  <si>
    <t>Pasquales</t>
  </si>
  <si>
    <t>Pecharroman</t>
  </si>
  <si>
    <t>Pedrajas de San Estevan</t>
  </si>
  <si>
    <t>Pedraza</t>
  </si>
  <si>
    <t>Perales de Milla</t>
  </si>
  <si>
    <t>Perorubio</t>
  </si>
  <si>
    <t>Perosillo</t>
  </si>
  <si>
    <t>Pinar Negrillo</t>
  </si>
  <si>
    <t>Pinarejos</t>
  </si>
  <si>
    <t>Pinilla Ambroz</t>
  </si>
  <si>
    <t>Pinilla</t>
  </si>
  <si>
    <t>Pinillos de Polendos</t>
  </si>
  <si>
    <t>Pradales</t>
  </si>
  <si>
    <t>Pradena</t>
  </si>
  <si>
    <t>Puebla La</t>
  </si>
  <si>
    <t>Remondo</t>
  </si>
  <si>
    <t>Revenga</t>
  </si>
  <si>
    <t>Revollo</t>
  </si>
  <si>
    <t>Riaguas</t>
  </si>
  <si>
    <t>Riaguelas</t>
  </si>
  <si>
    <t>Riofrio</t>
  </si>
  <si>
    <t>Rivota</t>
  </si>
  <si>
    <t>Robledo de Chavela</t>
  </si>
  <si>
    <t>Roda</t>
  </si>
  <si>
    <t>Sacramenia</t>
  </si>
  <si>
    <t>Salzeda La</t>
  </si>
  <si>
    <t>San Boal</t>
  </si>
  <si>
    <t>San Criptoval</t>
  </si>
  <si>
    <t>San Miguel de Bernui</t>
  </si>
  <si>
    <t xml:space="preserve">San Miguel del Arroio </t>
  </si>
  <si>
    <t>Sancho Nuño</t>
  </si>
  <si>
    <t>Santa Maria de Nieva</t>
  </si>
  <si>
    <t>Santa Maria de Riaza</t>
  </si>
  <si>
    <t>Santiago del Arroio</t>
  </si>
  <si>
    <t>Santiuste</t>
  </si>
  <si>
    <t>Santo Domingo de Piron</t>
  </si>
  <si>
    <t>Santo Thome del Puerto</t>
  </si>
  <si>
    <t>Santovenia</t>
  </si>
  <si>
    <t>Sebulcor</t>
  </si>
  <si>
    <t>Sepulbeda</t>
  </si>
  <si>
    <t>Sequera La</t>
  </si>
  <si>
    <t>Seseña</t>
  </si>
  <si>
    <t>Sevilla la Nueva</t>
  </si>
  <si>
    <t>Siguero</t>
  </si>
  <si>
    <t xml:space="preserve"> </t>
  </si>
  <si>
    <t>Sigueruelo</t>
  </si>
  <si>
    <t>Sonsoto</t>
  </si>
  <si>
    <t>Soto El</t>
  </si>
  <si>
    <t>Sotos Albos</t>
  </si>
  <si>
    <t>Tavanera de Luenga</t>
  </si>
  <si>
    <t>Tavanera del Monte</t>
  </si>
  <si>
    <t>Tenzuela</t>
  </si>
  <si>
    <t>Tizneros</t>
  </si>
  <si>
    <t>Torraño y agregados</t>
  </si>
  <si>
    <t>Torre Adrada</t>
  </si>
  <si>
    <t>Torre Cavalleros</t>
  </si>
  <si>
    <t>Torre Iglesia</t>
  </si>
  <si>
    <t>Torre Nuño Gomez</t>
  </si>
  <si>
    <t>Torre Val de San Pedro La</t>
  </si>
  <si>
    <t>Torrescarzela</t>
  </si>
  <si>
    <t>Torresuso</t>
  </si>
  <si>
    <t>Torrezilla del Pinar</t>
  </si>
  <si>
    <t>Tres Casas</t>
  </si>
  <si>
    <t>Turrubuelo</t>
  </si>
  <si>
    <t>Urueñas</t>
  </si>
  <si>
    <t>Valdanzo</t>
  </si>
  <si>
    <t>Valdanzuelo</t>
  </si>
  <si>
    <t>Valdebarnes</t>
  </si>
  <si>
    <t>Valdeprados</t>
  </si>
  <si>
    <t>Valdesimonte</t>
  </si>
  <si>
    <t>Valdezate</t>
  </si>
  <si>
    <t>Valtiendas</t>
  </si>
  <si>
    <t>Valle Tabladillo El</t>
  </si>
  <si>
    <t>Valleruela</t>
  </si>
  <si>
    <t>Varaona</t>
  </si>
  <si>
    <t>Vegafria</t>
  </si>
  <si>
    <t>Vegas y Requijada Las</t>
  </si>
  <si>
    <t>Vibar El</t>
  </si>
  <si>
    <t>Viloria</t>
  </si>
  <si>
    <t>Villa Albilla</t>
  </si>
  <si>
    <t>Villa Mantilla</t>
  </si>
  <si>
    <t>Villacadima</t>
  </si>
  <si>
    <t>Villacastin</t>
  </si>
  <si>
    <t>Villacorta</t>
  </si>
  <si>
    <t>Villagonzalo</t>
  </si>
  <si>
    <t>Villar de Sobrepeña El</t>
  </si>
  <si>
    <t>Villa Seca</t>
  </si>
  <si>
    <t>Villeguillo</t>
  </si>
  <si>
    <t>Villovela</t>
  </si>
  <si>
    <t>Yguera La</t>
  </si>
  <si>
    <t>Hinojosas Las</t>
  </si>
  <si>
    <t>Yscar</t>
  </si>
  <si>
    <t>Ytuero</t>
  </si>
  <si>
    <t>Zamarramala</t>
  </si>
  <si>
    <t>Zarzuela de Pinar</t>
  </si>
  <si>
    <t>Zarzuela del Monte</t>
  </si>
  <si>
    <t>Zedillo la Torre</t>
  </si>
  <si>
    <t>Zenegro</t>
  </si>
  <si>
    <t>Zerezo de Avajo</t>
  </si>
  <si>
    <t>Zilleruelo</t>
  </si>
  <si>
    <t>Ziruelos</t>
  </si>
  <si>
    <t>Aciarcollar</t>
  </si>
  <si>
    <t>Alajar</t>
  </si>
  <si>
    <t>Alanis</t>
  </si>
  <si>
    <t>Albaida</t>
  </si>
  <si>
    <t>Alcala de los Gazules</t>
  </si>
  <si>
    <t>Algaba</t>
  </si>
  <si>
    <t>Algodonales</t>
  </si>
  <si>
    <t>Aljaraque</t>
  </si>
  <si>
    <t>Almaden de la Plata</t>
  </si>
  <si>
    <t>Almendro</t>
  </si>
  <si>
    <t>Almonaster</t>
  </si>
  <si>
    <t>Almonte</t>
  </si>
  <si>
    <t>Alosno</t>
  </si>
  <si>
    <t>Antequera</t>
  </si>
  <si>
    <t>Aracena</t>
  </si>
  <si>
    <t>Arahal</t>
  </si>
  <si>
    <t>Archidona</t>
  </si>
  <si>
    <t>Ardales</t>
  </si>
  <si>
    <t>Aroche</t>
  </si>
  <si>
    <t>Asnalcazar</t>
  </si>
  <si>
    <t>Ayamonte</t>
  </si>
  <si>
    <t>Badolatosa</t>
  </si>
  <si>
    <t>Balberde del Camino</t>
  </si>
  <si>
    <t>Beas</t>
  </si>
  <si>
    <t>Benacazon</t>
  </si>
  <si>
    <t>Benazuza</t>
  </si>
  <si>
    <t>Bodonal</t>
  </si>
  <si>
    <t>Bollullos de la Mitacion</t>
  </si>
  <si>
    <t>Bollullos del Condado</t>
  </si>
  <si>
    <t>Bonares</t>
  </si>
  <si>
    <t>Bormujos</t>
  </si>
  <si>
    <t>Bornos</t>
  </si>
  <si>
    <t>Brenes</t>
  </si>
  <si>
    <t>Cabezas de San Juan</t>
  </si>
  <si>
    <t>Cabezas Rubias</t>
  </si>
  <si>
    <t>Cadiz</t>
  </si>
  <si>
    <t>Cala</t>
  </si>
  <si>
    <t>Calañas</t>
  </si>
  <si>
    <t>Camas</t>
  </si>
  <si>
    <t>Campana</t>
  </si>
  <si>
    <t>Campillos</t>
  </si>
  <si>
    <t>Cantillana</t>
  </si>
  <si>
    <t>Cañete la Real</t>
  </si>
  <si>
    <t>Carmona</t>
  </si>
  <si>
    <t>Cartaya</t>
  </si>
  <si>
    <t>Casariche</t>
  </si>
  <si>
    <t>Castaño</t>
  </si>
  <si>
    <t>Castilleja de Guzman</t>
  </si>
  <si>
    <t>Castilleja de la Cuesta</t>
  </si>
  <si>
    <t>Castilleja del Campo</t>
  </si>
  <si>
    <t>Castillejos</t>
  </si>
  <si>
    <t>Castillo de las Guardas</t>
  </si>
  <si>
    <t>Cazalla</t>
  </si>
  <si>
    <t>Conil</t>
  </si>
  <si>
    <t>Constantina</t>
  </si>
  <si>
    <t>Coronil</t>
  </si>
  <si>
    <t>Cortegana</t>
  </si>
  <si>
    <t>Cortelazor</t>
  </si>
  <si>
    <t>Cumbres de San Bartolome</t>
  </si>
  <si>
    <t>Cumbres Mayores</t>
  </si>
  <si>
    <t>Chipiona</t>
  </si>
  <si>
    <t>Chucena</t>
  </si>
  <si>
    <t>Dos Hermanas</t>
  </si>
  <si>
    <t>Encina Sola</t>
  </si>
  <si>
    <t>Espartinas</t>
  </si>
  <si>
    <t>Espera</t>
  </si>
  <si>
    <t>Estepa</t>
  </si>
  <si>
    <t>Ezija</t>
  </si>
  <si>
    <t>Fregenal</t>
  </si>
  <si>
    <t>Fuenteheridos</t>
  </si>
  <si>
    <t>Galarosa</t>
  </si>
  <si>
    <t>Gandul</t>
  </si>
  <si>
    <t>Gelbes</t>
  </si>
  <si>
    <t>Gerena</t>
  </si>
  <si>
    <t>Gibraleon</t>
  </si>
  <si>
    <t>Gilena</t>
  </si>
  <si>
    <t>Gines</t>
  </si>
  <si>
    <t>Granado</t>
  </si>
  <si>
    <t>Guadajoz</t>
  </si>
  <si>
    <t>Guillena</t>
  </si>
  <si>
    <t>Heliche</t>
  </si>
  <si>
    <t>Hescacena</t>
  </si>
  <si>
    <t>Higuera junto a Arazena</t>
  </si>
  <si>
    <t>Higuera junto a Fregenal</t>
  </si>
  <si>
    <t>Hinojales</t>
  </si>
  <si>
    <t>Hinojos</t>
  </si>
  <si>
    <t>Huebar</t>
  </si>
  <si>
    <t>Huelba</t>
  </si>
  <si>
    <t>Isla de Leon y Puente de Zuazo</t>
  </si>
  <si>
    <t>Jabugo</t>
  </si>
  <si>
    <t>Lebrija</t>
  </si>
  <si>
    <t>Lepe</t>
  </si>
  <si>
    <t>Lora del Rio</t>
  </si>
  <si>
    <t>Lucena del Condado</t>
  </si>
  <si>
    <t>Mairena del Ajarafe</t>
  </si>
  <si>
    <t>Mairena del Alcor</t>
  </si>
  <si>
    <t>Manzanilla</t>
  </si>
  <si>
    <t>Marchena</t>
  </si>
  <si>
    <t>Medina Sidonia</t>
  </si>
  <si>
    <t>Miragenil</t>
  </si>
  <si>
    <t>Moguer</t>
  </si>
  <si>
    <t>Molares</t>
  </si>
  <si>
    <t>Moron</t>
  </si>
  <si>
    <t>Niebla</t>
  </si>
  <si>
    <t>Olbera</t>
  </si>
  <si>
    <t>Osuna</t>
  </si>
  <si>
    <t>Paimogo</t>
  </si>
  <si>
    <t>Palacios Los</t>
  </si>
  <si>
    <t>Palos</t>
  </si>
  <si>
    <t>Paradas</t>
  </si>
  <si>
    <t>Paterna de Ribera</t>
  </si>
  <si>
    <t>Paterna del Campo</t>
  </si>
  <si>
    <t>Pedrera</t>
  </si>
  <si>
    <t>Pilas</t>
  </si>
  <si>
    <t>Pruna</t>
  </si>
  <si>
    <t>Puebla de Cazalla</t>
  </si>
  <si>
    <t>Puebla de Guzman</t>
  </si>
  <si>
    <t>Puebla de los Infantes</t>
  </si>
  <si>
    <t>Puebla junto a Coria</t>
  </si>
  <si>
    <t>Puerto de Santa Maria</t>
  </si>
  <si>
    <t>Puerto Real</t>
  </si>
  <si>
    <t>Real de la Jara</t>
  </si>
  <si>
    <t>Redondela</t>
  </si>
  <si>
    <t>Rociana</t>
  </si>
  <si>
    <t>Ronquillo</t>
  </si>
  <si>
    <t>Rota</t>
  </si>
  <si>
    <t>Salteras</t>
  </si>
  <si>
    <t>San Bartolome de la Torre</t>
  </si>
  <si>
    <t>San Juan del Puerto</t>
  </si>
  <si>
    <t>San Lucar de Barrameda</t>
  </si>
  <si>
    <t>San Lucar de Guadiana</t>
  </si>
  <si>
    <t>San Lucar la Mayor</t>
  </si>
  <si>
    <t>San Nicolas del Puerto</t>
  </si>
  <si>
    <t>San Roque</t>
  </si>
  <si>
    <t>San Silbestre</t>
  </si>
  <si>
    <t>Santa Barbara</t>
  </si>
  <si>
    <t>Santiponce</t>
  </si>
  <si>
    <t>Sevilla</t>
  </si>
  <si>
    <t>Sierra de Yeguas</t>
  </si>
  <si>
    <t>Tarifa</t>
  </si>
  <si>
    <t>Teba</t>
  </si>
  <si>
    <t>Tocina</t>
  </si>
  <si>
    <t>Tomares -inluye San Juan-</t>
  </si>
  <si>
    <t>Torre del Alaquime</t>
  </si>
  <si>
    <t>Trebujena</t>
  </si>
  <si>
    <t>Umbrete</t>
  </si>
  <si>
    <t>Utrera</t>
  </si>
  <si>
    <t>Valencina</t>
  </si>
  <si>
    <t>Valle de Audalahis</t>
  </si>
  <si>
    <t>Veger</t>
  </si>
  <si>
    <t>Villablanca</t>
  </si>
  <si>
    <t>Villalba</t>
  </si>
  <si>
    <t>Villanueba de las Cruces</t>
  </si>
  <si>
    <t>Villanueba del Ariscal</t>
  </si>
  <si>
    <t>Villanueba del Rio</t>
  </si>
  <si>
    <t>Villarrasa</t>
  </si>
  <si>
    <t>Visso</t>
  </si>
  <si>
    <t>Xerez</t>
  </si>
  <si>
    <t>Ximena</t>
  </si>
  <si>
    <t>Zahara</t>
  </si>
  <si>
    <t>Zerro</t>
  </si>
  <si>
    <t>Zufre</t>
  </si>
  <si>
    <t>Escribanos y Notarios</t>
  </si>
  <si>
    <t>Agreda</t>
  </si>
  <si>
    <t>Alcanadre</t>
  </si>
  <si>
    <t>Aldea el Pozo</t>
  </si>
  <si>
    <t>Aldeanueva</t>
  </si>
  <si>
    <t>Alfaro</t>
  </si>
  <si>
    <t>Almarza</t>
  </si>
  <si>
    <t>Almazan</t>
  </si>
  <si>
    <t>Anguita</t>
  </si>
  <si>
    <t>Anquela</t>
  </si>
  <si>
    <t>Añavieja</t>
  </si>
  <si>
    <t>Arancon</t>
  </si>
  <si>
    <t>Atauta</t>
  </si>
  <si>
    <t>Atienza</t>
  </si>
  <si>
    <t>Ausejo</t>
  </si>
  <si>
    <t>Autol</t>
  </si>
  <si>
    <t>Baraona</t>
  </si>
  <si>
    <t>Barzebal</t>
  </si>
  <si>
    <t>Basrobia</t>
  </si>
  <si>
    <t>Boos</t>
  </si>
  <si>
    <t>Brias</t>
  </si>
  <si>
    <t>Buberos</t>
  </si>
  <si>
    <t>Burgo El</t>
  </si>
  <si>
    <t>Cabanillas</t>
  </si>
  <si>
    <t>Calathañazor</t>
  </si>
  <si>
    <t>Cantalucia</t>
  </si>
  <si>
    <t>Cañamaque</t>
  </si>
  <si>
    <t>Carazena</t>
  </si>
  <si>
    <t>Cerbera</t>
  </si>
  <si>
    <t>Cigudosa</t>
  </si>
  <si>
    <t>Cigüela</t>
  </si>
  <si>
    <t>Cobaleda</t>
  </si>
  <si>
    <t>Cobeta</t>
  </si>
  <si>
    <t>Codes</t>
  </si>
  <si>
    <t>Cornago</t>
  </si>
  <si>
    <t>Cozcurita</t>
  </si>
  <si>
    <t>Devanos</t>
  </si>
  <si>
    <t>Deza</t>
  </si>
  <si>
    <t>Enciso</t>
  </si>
  <si>
    <t>Fuentecambron</t>
  </si>
  <si>
    <t>Garray</t>
  </si>
  <si>
    <t>Gromaz</t>
  </si>
  <si>
    <t>Herze</t>
  </si>
  <si>
    <t>Hornillos</t>
  </si>
  <si>
    <t>Ianguas</t>
  </si>
  <si>
    <t>Imon</t>
  </si>
  <si>
    <t>Iniestola</t>
  </si>
  <si>
    <t>Iruecha</t>
  </si>
  <si>
    <t>Ixea</t>
  </si>
  <si>
    <t>Jubera</t>
  </si>
  <si>
    <t>Langa</t>
  </si>
  <si>
    <t>Magaña</t>
  </si>
  <si>
    <t>Matalebreras</t>
  </si>
  <si>
    <t>Medinaceli</t>
  </si>
  <si>
    <t>Molinos Los -inc. Salduero-</t>
  </si>
  <si>
    <t>Montenegro</t>
  </si>
  <si>
    <t>Munilla</t>
  </si>
  <si>
    <t>Murillo</t>
  </si>
  <si>
    <t>Muro de Camero</t>
  </si>
  <si>
    <t>Muro -incluye Ambas Aguas-</t>
  </si>
  <si>
    <t>Nalda</t>
  </si>
  <si>
    <t>Noviercas</t>
  </si>
  <si>
    <t>Obetago</t>
  </si>
  <si>
    <t>Olvega</t>
  </si>
  <si>
    <t>Osma</t>
  </si>
  <si>
    <t>Prejano</t>
  </si>
  <si>
    <t>Quel</t>
  </si>
  <si>
    <t>Quintanas</t>
  </si>
  <si>
    <t>Renieblas</t>
  </si>
  <si>
    <t>Rincon de Soto</t>
  </si>
  <si>
    <t>San Andres de Soria</t>
  </si>
  <si>
    <t>Soria</t>
  </si>
  <si>
    <t>Soto de Camero Viejo</t>
  </si>
  <si>
    <t>Suellacabras</t>
  </si>
  <si>
    <t>Tarancueña</t>
  </si>
  <si>
    <t>Torlengua</t>
  </si>
  <si>
    <t>Tovillos</t>
  </si>
  <si>
    <t>Turmiel</t>
  </si>
  <si>
    <t>Uzero</t>
  </si>
  <si>
    <t>Valdeavellano</t>
  </si>
  <si>
    <t>Valtueña</t>
  </si>
  <si>
    <t>Velamazan</t>
  </si>
  <si>
    <t>Velilla</t>
  </si>
  <si>
    <t>Velilla de los Ajos</t>
  </si>
  <si>
    <t>Viguera</t>
  </si>
  <si>
    <t>Villares Los</t>
  </si>
  <si>
    <t>Villavelayo</t>
  </si>
  <si>
    <t xml:space="preserve">Abogados, procuradores en tribunales </t>
  </si>
  <si>
    <t xml:space="preserve">Alguaciles y representantes de autoridad </t>
  </si>
  <si>
    <t>Fiel de fechos, al cuidado de pesas y medidas</t>
  </si>
  <si>
    <t>Acebron</t>
  </si>
  <si>
    <t>Ajalvir</t>
  </si>
  <si>
    <t>Alalpardo</t>
  </si>
  <si>
    <t>Alcala de Henares</t>
  </si>
  <si>
    <t>Alcolea de Tajo</t>
  </si>
  <si>
    <t>Aldeanueva de San Bartolome</t>
  </si>
  <si>
    <t>Aldeanueva de Barbarroya</t>
  </si>
  <si>
    <t>Algete</t>
  </si>
  <si>
    <t>Alia</t>
  </si>
  <si>
    <t>Almendros</t>
  </si>
  <si>
    <t>Ambite</t>
  </si>
  <si>
    <t>Anchuelo</t>
  </si>
  <si>
    <t>Añover de Tajo</t>
  </si>
  <si>
    <t>Archilla</t>
  </si>
  <si>
    <t>Arganda</t>
  </si>
  <si>
    <t>Arges</t>
  </si>
  <si>
    <t>Arisgotas</t>
  </si>
  <si>
    <t>Avellaneda de Ibor</t>
  </si>
  <si>
    <t>Ajofrin</t>
  </si>
  <si>
    <t>Azaña (Numancia de la Sagra)</t>
  </si>
  <si>
    <t>Azutan</t>
  </si>
  <si>
    <t>Barcience</t>
  </si>
  <si>
    <t>Bargas</t>
  </si>
  <si>
    <t>Belichon</t>
  </si>
  <si>
    <t>Belbis de la Jara</t>
  </si>
  <si>
    <t>Bentas con Peña Aguilera</t>
  </si>
  <si>
    <t>Berrueco El</t>
  </si>
  <si>
    <t>Brihuega</t>
  </si>
  <si>
    <t>Buenameson</t>
  </si>
  <si>
    <t>Burujon</t>
  </si>
  <si>
    <t>Cadalso de los Vidrios</t>
  </si>
  <si>
    <t>Camarena</t>
  </si>
  <si>
    <t>Camarma de Esteruelas</t>
  </si>
  <si>
    <t>Campillo de la Jara</t>
  </si>
  <si>
    <t>Campo Real</t>
  </si>
  <si>
    <t>Camuñas</t>
  </si>
  <si>
    <t>Carabaña</t>
  </si>
  <si>
    <t>Carranque</t>
  </si>
  <si>
    <t>Carriches</t>
  </si>
  <si>
    <t>Casa de Uceda</t>
  </si>
  <si>
    <t>Casar de Escalona</t>
  </si>
  <si>
    <t>Casar de Talavera</t>
  </si>
  <si>
    <t>Castañar de Icor</t>
  </si>
  <si>
    <t>Castilmimbre</t>
  </si>
  <si>
    <t>Castillo de Bayuela</t>
  </si>
  <si>
    <t>Caudilla</t>
  </si>
  <si>
    <t>Cabanillas de la Sierra</t>
  </si>
  <si>
    <t>Cazalegas</t>
  </si>
  <si>
    <t>Cedillo del Condado</t>
  </si>
  <si>
    <t>Cenicientos</t>
  </si>
  <si>
    <t>Cerralbo de Escalona</t>
  </si>
  <si>
    <t>Cervera de los Montes</t>
  </si>
  <si>
    <t>Cebolla</t>
  </si>
  <si>
    <t>Colmenar de Oreja</t>
  </si>
  <si>
    <t>Corpa</t>
  </si>
  <si>
    <t>Corral de Almaguer</t>
  </si>
  <si>
    <t>Corral Rubio</t>
  </si>
  <si>
    <t>Cobeja</t>
  </si>
  <si>
    <t>Cuerva</t>
  </si>
  <si>
    <t>Cubillo de Uceda</t>
  </si>
  <si>
    <t>Chozas de Canales</t>
  </si>
  <si>
    <t>Chozas de Talavera</t>
  </si>
  <si>
    <t>Daganzo de Abajo</t>
  </si>
  <si>
    <t>Domingo Perez</t>
  </si>
  <si>
    <t>Dos Barrios</t>
  </si>
  <si>
    <t>Escalonilla</t>
  </si>
  <si>
    <t>Espinoso del Rey</t>
  </si>
  <si>
    <t>Estrella La</t>
  </si>
  <si>
    <t>Estremera</t>
  </si>
  <si>
    <t>Fuensalida</t>
  </si>
  <si>
    <t>Fuentes de Pedro Naharros</t>
  </si>
  <si>
    <t>Fuente del Espino</t>
  </si>
  <si>
    <t>Fuentidueña de Tajo</t>
  </si>
  <si>
    <t>Gajanejos</t>
  </si>
  <si>
    <t>Gamonal</t>
  </si>
  <si>
    <t>Garvin</t>
  </si>
  <si>
    <t>Gerindote</t>
  </si>
  <si>
    <t>Guadalupe</t>
  </si>
  <si>
    <t>Guardia La</t>
  </si>
  <si>
    <t>Herencias Las</t>
  </si>
  <si>
    <t>Huelamo</t>
  </si>
  <si>
    <t>Hueros Los</t>
  </si>
  <si>
    <t>Huerta de Valdecarabanos</t>
  </si>
  <si>
    <t>Humanes</t>
  </si>
  <si>
    <t>Humanes de Ocaña</t>
  </si>
  <si>
    <t>Lillo</t>
  </si>
  <si>
    <t>Loheches</t>
  </si>
  <si>
    <t>Lucillos</t>
  </si>
  <si>
    <t>Madridejos</t>
  </si>
  <si>
    <t>Magan</t>
  </si>
  <si>
    <t>Manzaneque</t>
  </si>
  <si>
    <t>Mañosa</t>
  </si>
  <si>
    <t>Marjaliza</t>
  </si>
  <si>
    <t>Marrupe</t>
  </si>
  <si>
    <t>Mascaraque</t>
  </si>
  <si>
    <t>Matarrubia</t>
  </si>
  <si>
    <t>Mazarambroz</t>
  </si>
  <si>
    <t>Menasalbas</t>
  </si>
  <si>
    <t>Mohedas de la Jara</t>
  </si>
  <si>
    <t>Molinillo El</t>
  </si>
  <si>
    <t>Monte Aragon</t>
  </si>
  <si>
    <t>Montes Claros</t>
  </si>
  <si>
    <t>Morata de Tajuña</t>
  </si>
  <si>
    <t>Mostoles</t>
  </si>
  <si>
    <t>Mota del Cuervo</t>
  </si>
  <si>
    <t>Mocejon</t>
  </si>
  <si>
    <t>Nambroca</t>
  </si>
  <si>
    <t>Navalmoralejo</t>
  </si>
  <si>
    <t>Navalucillos de Talavera</t>
  </si>
  <si>
    <t>Navalvillar de Ibor</t>
  </si>
  <si>
    <t>Noblejas</t>
  </si>
  <si>
    <t>Nombela</t>
  </si>
  <si>
    <t>Noves</t>
  </si>
  <si>
    <t>Ocaña</t>
  </si>
  <si>
    <t>Olias del Rey</t>
  </si>
  <si>
    <t>Hontanar</t>
  </si>
  <si>
    <t>Fontanarejo</t>
  </si>
  <si>
    <t>Ontigola</t>
  </si>
  <si>
    <t>Horcajo de los Montes</t>
  </si>
  <si>
    <t>Orgaz</t>
  </si>
  <si>
    <t>Hormigos</t>
  </si>
  <si>
    <t>Orusco</t>
  </si>
  <si>
    <t>Pantoja</t>
  </si>
  <si>
    <t>Paracuellos</t>
  </si>
  <si>
    <t>Paredes de Escalona</t>
  </si>
  <si>
    <t>Pelahustan</t>
  </si>
  <si>
    <t>Pepino</t>
  </si>
  <si>
    <t>Peraleda de Garbin</t>
  </si>
  <si>
    <t>Perales de Tajuña</t>
  </si>
  <si>
    <t>Pezuela de las Torres</t>
  </si>
  <si>
    <t>Pinto</t>
  </si>
  <si>
    <t>Poyales del Hoyo</t>
  </si>
  <si>
    <t>Polan</t>
  </si>
  <si>
    <t>Pozorrubio</t>
  </si>
  <si>
    <t>Pozuelo del Rey</t>
  </si>
  <si>
    <t>Puebla de Almoradiel</t>
  </si>
  <si>
    <t>Puebla de Montalban</t>
  </si>
  <si>
    <t>Puebla de los Valles</t>
  </si>
  <si>
    <t>Pueblanueva</t>
  </si>
  <si>
    <t>Puente del Arzobispo</t>
  </si>
  <si>
    <t>Puerto de San Vicente</t>
  </si>
  <si>
    <t>Pulgar</t>
  </si>
  <si>
    <t>Recas</t>
  </si>
  <si>
    <t>Redueña</t>
  </si>
  <si>
    <t>Rielves</t>
  </si>
  <si>
    <t>Romancos</t>
  </si>
  <si>
    <t>Romeral El</t>
  </si>
  <si>
    <t>Rozalen del Monte</t>
  </si>
  <si>
    <t>Rozas de Puerto Real Las</t>
  </si>
  <si>
    <t>Saelices</t>
  </si>
  <si>
    <t>San Adres del Rey</t>
  </si>
  <si>
    <t>San Bartolome de las Abiertas</t>
  </si>
  <si>
    <t>San Martin de Montalban</t>
  </si>
  <si>
    <t>San Martin de Pusa</t>
  </si>
  <si>
    <t>San Pablo de los Montes</t>
  </si>
  <si>
    <t>San Pedro de la Mata</t>
  </si>
  <si>
    <t>Santa Cruz de la Zarza</t>
  </si>
  <si>
    <t>San Torcaz</t>
  </si>
  <si>
    <t>Segurilla</t>
  </si>
  <si>
    <t>Sevilleja de la Jara</t>
  </si>
  <si>
    <t>Sonseca</t>
  </si>
  <si>
    <t>Talamanca</t>
  </si>
  <si>
    <t>Talavera de la Reina</t>
  </si>
  <si>
    <t>Tarancon</t>
  </si>
  <si>
    <t>Tembleque</t>
  </si>
  <si>
    <t>Tielmes</t>
  </si>
  <si>
    <t>Toledo</t>
  </si>
  <si>
    <t>Tomellosa</t>
  </si>
  <si>
    <t>Torlamora</t>
  </si>
  <si>
    <t>Torrecilla de la Jara</t>
  </si>
  <si>
    <t>Torrelaguna</t>
  </si>
  <si>
    <t>Torrelengua</t>
  </si>
  <si>
    <t>Torres de la Alameda</t>
  </si>
  <si>
    <t>Torrijos</t>
  </si>
  <si>
    <t>Torrubia del Campo</t>
  </si>
  <si>
    <t>Tribaldos</t>
  </si>
  <si>
    <t>Turleque</t>
  </si>
  <si>
    <t>Ucles</t>
  </si>
  <si>
    <t>Urda</t>
  </si>
  <si>
    <t>Utrilla</t>
  </si>
  <si>
    <t>Uceda</t>
  </si>
  <si>
    <t>Valdaracete</t>
  </si>
  <si>
    <t>Valdelsaz</t>
  </si>
  <si>
    <t>Valdepeñas de la Sierra</t>
  </si>
  <si>
    <t>Valdesotos</t>
  </si>
  <si>
    <t>Valdilecha</t>
  </si>
  <si>
    <t>Valverde-Lanchete</t>
  </si>
  <si>
    <t>Villacañas</t>
  </si>
  <si>
    <t>Villaescusa de Haro</t>
  </si>
  <si>
    <t>Villafranca de los Caballeros</t>
  </si>
  <si>
    <t>Villamanrique de Tajo</t>
  </si>
  <si>
    <t>Villamuelas</t>
  </si>
  <si>
    <t>Villanueva de la Sagra (Lominchar)</t>
  </si>
  <si>
    <t>Villanueva de Bogas</t>
  </si>
  <si>
    <t>Villar de la Encina</t>
  </si>
  <si>
    <t>Villar del Pedroso</t>
  </si>
  <si>
    <t>Villarejo de Montalban</t>
  </si>
  <si>
    <t>Villarejo de Salvanes</t>
  </si>
  <si>
    <t>Villarrubio</t>
  </si>
  <si>
    <t>Villaseca de la Sagra</t>
  </si>
  <si>
    <t>Villaseca de Uceda</t>
  </si>
  <si>
    <t>Villatobas</t>
  </si>
  <si>
    <t>Villaviciosa</t>
  </si>
  <si>
    <t>Viso de San Juan El</t>
  </si>
  <si>
    <t>Yepes</t>
  </si>
  <si>
    <t>Yebenes de San Juan Los</t>
  </si>
  <si>
    <t>Yebenes de Toledo Los</t>
  </si>
  <si>
    <t>Illescas</t>
  </si>
  <si>
    <t>Hinojosa de San Vicente</t>
  </si>
  <si>
    <t>Yuncler</t>
  </si>
  <si>
    <t>Yuncos</t>
  </si>
  <si>
    <t>Venturada</t>
  </si>
  <si>
    <t>Abezames</t>
  </si>
  <si>
    <t>Añoza</t>
  </si>
  <si>
    <t>Arenillas de Ebro</t>
  </si>
  <si>
    <t>Ballesa</t>
  </si>
  <si>
    <t>Benafarzes</t>
  </si>
  <si>
    <t>Bobeda</t>
  </si>
  <si>
    <t>Bustillo</t>
  </si>
  <si>
    <t>Cañizal</t>
  </si>
  <si>
    <t>Carrion -incl. Benevibere-</t>
  </si>
  <si>
    <t>Castrillo de Villavega</t>
  </si>
  <si>
    <t>Castromembibre</t>
  </si>
  <si>
    <t>Cerbatos</t>
  </si>
  <si>
    <t>Cisneros</t>
  </si>
  <si>
    <t>Cornon</t>
  </si>
  <si>
    <t>Cubillas -despoblado-</t>
  </si>
  <si>
    <t>Del Olmo</t>
  </si>
  <si>
    <t>Fresno de la Ribera</t>
  </si>
  <si>
    <t>Fresno el Viejo</t>
  </si>
  <si>
    <t>Fuente el Sauco</t>
  </si>
  <si>
    <t>Fuente la Peña</t>
  </si>
  <si>
    <t>Fuentes Secas</t>
  </si>
  <si>
    <t>Gallegillos</t>
  </si>
  <si>
    <t>Guardo</t>
  </si>
  <si>
    <t>Guarrate</t>
  </si>
  <si>
    <t>Itero Seco</t>
  </si>
  <si>
    <t>Lobera</t>
  </si>
  <si>
    <t>Loma</t>
  </si>
  <si>
    <t>Malba</t>
  </si>
  <si>
    <t>Matilla la Seca</t>
  </si>
  <si>
    <t>Mazuecos</t>
  </si>
  <si>
    <t>Miñanes</t>
  </si>
  <si>
    <t>Morales</t>
  </si>
  <si>
    <t>Peleagonzalo</t>
  </si>
  <si>
    <t>Poblacion de Arriba</t>
  </si>
  <si>
    <t>Pobladura</t>
  </si>
  <si>
    <t>Pozo Urama</t>
  </si>
  <si>
    <t>Pozoantiguo</t>
  </si>
  <si>
    <t>Quintanilla y agregado</t>
  </si>
  <si>
    <t>Respenda</t>
  </si>
  <si>
    <t>Revollar</t>
  </si>
  <si>
    <t>Reynosa</t>
  </si>
  <si>
    <t>Robladillo</t>
  </si>
  <si>
    <t>Ruijas</t>
  </si>
  <si>
    <t>Salzedo</t>
  </si>
  <si>
    <t>San Mames</t>
  </si>
  <si>
    <t>San Pedro de la Tarze</t>
  </si>
  <si>
    <t>San Roman</t>
  </si>
  <si>
    <t>Santa Cruz del Monte</t>
  </si>
  <si>
    <t>Tabanera</t>
  </si>
  <si>
    <t>Tagarabuena</t>
  </si>
  <si>
    <t>Tiedra</t>
  </si>
  <si>
    <t>Toro</t>
  </si>
  <si>
    <t>Valdefinjas</t>
  </si>
  <si>
    <t>Vayllo</t>
  </si>
  <si>
    <t>Velber</t>
  </si>
  <si>
    <t>Vezdemarban</t>
  </si>
  <si>
    <t>Vezerril de Campos</t>
  </si>
  <si>
    <t>Villa de Castronuño</t>
  </si>
  <si>
    <t>Villabasta</t>
  </si>
  <si>
    <t>Villabellid</t>
  </si>
  <si>
    <t>Villabendimio</t>
  </si>
  <si>
    <t>Villabuena</t>
  </si>
  <si>
    <t>Villaexcusa</t>
  </si>
  <si>
    <t>Villalbarba</t>
  </si>
  <si>
    <t>Villalcon</t>
  </si>
  <si>
    <t>Villalonso</t>
  </si>
  <si>
    <t>Villamor de los Escuderos</t>
  </si>
  <si>
    <t>Villanueva de Muñeca</t>
  </si>
  <si>
    <t>Villardondiego</t>
  </si>
  <si>
    <t>Villasabariego</t>
  </si>
  <si>
    <t>Villasila</t>
  </si>
  <si>
    <t>Villorquite de Herreros</t>
  </si>
  <si>
    <t>Vuenabista</t>
  </si>
  <si>
    <t>Badillo</t>
  </si>
  <si>
    <t>Mantinos</t>
  </si>
  <si>
    <t>Villafeliz</t>
  </si>
  <si>
    <t>Utilidades de propiedades de oficio en tribunales. Eclesiasticos</t>
  </si>
  <si>
    <t>Utilidades del Oficio de rector de penas de camara</t>
  </si>
  <si>
    <t>Utilidades del Secretario de Camara y sus oficiales mayores</t>
  </si>
  <si>
    <t>Utilidades de Procuradores y Agentes</t>
  </si>
  <si>
    <t>Utilidades de Relatores de Primero y Segundo Numero</t>
  </si>
  <si>
    <t>Utilidades de Escribanos</t>
  </si>
  <si>
    <t>Industriales. Oficiales de Pluma y Comisionistas</t>
  </si>
  <si>
    <t>Alguaciles, Porteros y Fieles de Bastimento</t>
  </si>
  <si>
    <t>Utilidades del oficio de Acusador General</t>
  </si>
  <si>
    <t>Utilidades de oficio de Tribunales</t>
  </si>
  <si>
    <t>Utilidades de Regidor</t>
  </si>
  <si>
    <t>Adalia</t>
  </si>
  <si>
    <t>Aguilar de Campos</t>
  </si>
  <si>
    <t>Alcazaren</t>
  </si>
  <si>
    <t>Aldea de San Miguel</t>
  </si>
  <si>
    <t>Aldeamaior</t>
  </si>
  <si>
    <t>Amusquillo</t>
  </si>
  <si>
    <t>Baldastillas</t>
  </si>
  <si>
    <t>Balde Arcos</t>
  </si>
  <si>
    <t>Baloria</t>
  </si>
  <si>
    <t>Bamba</t>
  </si>
  <si>
    <t>Barcial de la Loma</t>
  </si>
  <si>
    <t>Barruelo</t>
  </si>
  <si>
    <t>Belliza</t>
  </si>
  <si>
    <t>Benabente</t>
  </si>
  <si>
    <t>Bercianos</t>
  </si>
  <si>
    <t>Berroezes</t>
  </si>
  <si>
    <t>Bohecillo</t>
  </si>
  <si>
    <t>Bustillo de Chabes</t>
  </si>
  <si>
    <t>Cabreros del Monte</t>
  </si>
  <si>
    <t>Camporredondo</t>
  </si>
  <si>
    <t>Cardiel El</t>
  </si>
  <si>
    <t>Carpio El</t>
  </si>
  <si>
    <t>Castrillo de Duero</t>
  </si>
  <si>
    <t>Castrillo Tejeriego</t>
  </si>
  <si>
    <t>Castrobeza</t>
  </si>
  <si>
    <t>Castromocho</t>
  </si>
  <si>
    <t>Castronuevo</t>
  </si>
  <si>
    <t>Cavezon</t>
  </si>
  <si>
    <t>Ceinos</t>
  </si>
  <si>
    <t>Cigales</t>
  </si>
  <si>
    <t>Ciguñuela</t>
  </si>
  <si>
    <t>Colinas de Trasmonte</t>
  </si>
  <si>
    <t>Curiel</t>
  </si>
  <si>
    <t>Chaguazoso</t>
  </si>
  <si>
    <t>Escobar de Campos</t>
  </si>
  <si>
    <t>Esculqueira La</t>
  </si>
  <si>
    <t>Ferreras de Abajo</t>
  </si>
  <si>
    <t>Fornelos de Filloas</t>
  </si>
  <si>
    <t>Fuensaldaña</t>
  </si>
  <si>
    <t>Geria</t>
  </si>
  <si>
    <t>Gradejes</t>
  </si>
  <si>
    <t>Grajal de la Rivera</t>
  </si>
  <si>
    <t>Langayo</t>
  </si>
  <si>
    <t>Lanseros</t>
  </si>
  <si>
    <t>Mansilla de las Mulas</t>
  </si>
  <si>
    <t>Matapozuelos</t>
  </si>
  <si>
    <t>Medina del Campo</t>
  </si>
  <si>
    <t>Melgar de Arriva</t>
  </si>
  <si>
    <t>Mezquita La</t>
  </si>
  <si>
    <t>Mojados</t>
  </si>
  <si>
    <t>Morales de Campos</t>
  </si>
  <si>
    <t>Mota del Marqués La</t>
  </si>
  <si>
    <t>Mucientes</t>
  </si>
  <si>
    <t>Murias</t>
  </si>
  <si>
    <t>Nava del Rey La</t>
  </si>
  <si>
    <t>Olmos de Esgueva</t>
  </si>
  <si>
    <t>Oporto</t>
  </si>
  <si>
    <t>Padilla de Duero</t>
  </si>
  <si>
    <t>Palazuelo de Bedija</t>
  </si>
  <si>
    <t>Palenzuela</t>
  </si>
  <si>
    <t>Pedraja La</t>
  </si>
  <si>
    <t>Peñafiel</t>
  </si>
  <si>
    <t>Peñalba de Duero</t>
  </si>
  <si>
    <t>Pesquera</t>
  </si>
  <si>
    <t>Piña de Esgueba</t>
  </si>
  <si>
    <t>Piñel de Abajo</t>
  </si>
  <si>
    <t>Pollos</t>
  </si>
  <si>
    <t>Portillo y su arrabal</t>
  </si>
  <si>
    <t>Pozaldez</t>
  </si>
  <si>
    <t>Pozuelo de la Orden</t>
  </si>
  <si>
    <t>Puebla de Sanabria</t>
  </si>
  <si>
    <t>Puras</t>
  </si>
  <si>
    <t>Quintanilla de Avajo</t>
  </si>
  <si>
    <t>Raliegos</t>
  </si>
  <si>
    <t>Ribera de Grajal</t>
  </si>
  <si>
    <t>Rio Seco</t>
  </si>
  <si>
    <t>Rodillana</t>
  </si>
  <si>
    <t>Ruby de Bracamonte</t>
  </si>
  <si>
    <t>San Mamed</t>
  </si>
  <si>
    <t>San Martin de Balbeny</t>
  </si>
  <si>
    <t>San Miguel del Valle</t>
  </si>
  <si>
    <t>San Vicente del Palacio</t>
  </si>
  <si>
    <t>Santa Eufemia</t>
  </si>
  <si>
    <t>Santa Marta de Tera</t>
  </si>
  <si>
    <t>Santigoso</t>
  </si>
  <si>
    <t>Seca La</t>
  </si>
  <si>
    <t>Serrada</t>
  </si>
  <si>
    <t>Simancas</t>
  </si>
  <si>
    <t>Tamariz</t>
  </si>
  <si>
    <t>Tordesillas</t>
  </si>
  <si>
    <t>Tordeumos</t>
  </si>
  <si>
    <t>Torrelobaton</t>
  </si>
  <si>
    <t>Traspinedo</t>
  </si>
  <si>
    <t>Tudela</t>
  </si>
  <si>
    <t>Tuje</t>
  </si>
  <si>
    <t>Urueña</t>
  </si>
  <si>
    <t>Valdenebro</t>
  </si>
  <si>
    <t>Valladolid</t>
  </si>
  <si>
    <t>Valles de Palenzuela</t>
  </si>
  <si>
    <t>Vega de Valdetronco</t>
  </si>
  <si>
    <t>Ventosa La</t>
  </si>
  <si>
    <t>Villa Frechos</t>
  </si>
  <si>
    <t>Villa Quejida</t>
  </si>
  <si>
    <t>Villabañez</t>
  </si>
  <si>
    <t>Villabaquerin</t>
  </si>
  <si>
    <t>Villabaruz</t>
  </si>
  <si>
    <t>Villabeza del Agua</t>
  </si>
  <si>
    <t>Villabragima</t>
  </si>
  <si>
    <t>Villacidaler</t>
  </si>
  <si>
    <t>Villacrezes</t>
  </si>
  <si>
    <t>Villafer</t>
  </si>
  <si>
    <t>Villagra</t>
  </si>
  <si>
    <t>Villalan de Campos</t>
  </si>
  <si>
    <t>Villalar</t>
  </si>
  <si>
    <t>Villalba del Alcor</t>
  </si>
  <si>
    <t>Villalon</t>
  </si>
  <si>
    <t>Villamuriel de Campos</t>
  </si>
  <si>
    <t>Villanubla</t>
  </si>
  <si>
    <t>Villanueva de Duero</t>
  </si>
  <si>
    <t>Villanueva de la Condesa</t>
  </si>
  <si>
    <t>Villanueva de los Cavalleros</t>
  </si>
  <si>
    <t>Villanueva de los Ynfantes</t>
  </si>
  <si>
    <t>Villanueva de San Mancio</t>
  </si>
  <si>
    <t>Villar de Cierbos</t>
  </si>
  <si>
    <t>Villar de Frades</t>
  </si>
  <si>
    <t>Zaratan</t>
  </si>
  <si>
    <t>Zarza La</t>
  </si>
  <si>
    <t>Braojos</t>
  </si>
  <si>
    <t>Utilidades de fiscal de la Cancilleria Real</t>
  </si>
  <si>
    <t xml:space="preserve">Utilidades de Escribanos </t>
  </si>
  <si>
    <t>Alguaciles y oficiales de Bastimentos</t>
  </si>
  <si>
    <t>Utilidades de Alcaides</t>
  </si>
  <si>
    <t>Notarios Mayores eclesiasticos</t>
  </si>
  <si>
    <t>Abogados eclesiasticos</t>
  </si>
  <si>
    <t>Abedillo</t>
  </si>
  <si>
    <t>Abelon</t>
  </si>
  <si>
    <t>Alcañizas</t>
  </si>
  <si>
    <t>Alfaraz</t>
  </si>
  <si>
    <t>Algodre</t>
  </si>
  <si>
    <t>Alija</t>
  </si>
  <si>
    <t>Almeida</t>
  </si>
  <si>
    <t>Andavias</t>
  </si>
  <si>
    <t>Arcenillas</t>
  </si>
  <si>
    <t>Argañin</t>
  </si>
  <si>
    <t>Argujillo</t>
  </si>
  <si>
    <t>Arquillinos</t>
  </si>
  <si>
    <t>Aspariegos</t>
  </si>
  <si>
    <t>Ayoo</t>
  </si>
  <si>
    <t>Benejiles</t>
  </si>
  <si>
    <t>Bermillo</t>
  </si>
  <si>
    <t>Carrascal</t>
  </si>
  <si>
    <t>Carvajales</t>
  </si>
  <si>
    <t>Carvellino</t>
  </si>
  <si>
    <t>Casaseca de las Chanas</t>
  </si>
  <si>
    <t>Castronuebo</t>
  </si>
  <si>
    <t>Cazurra</t>
  </si>
  <si>
    <t>Colgamures</t>
  </si>
  <si>
    <t>Coreses</t>
  </si>
  <si>
    <t>Corrales</t>
  </si>
  <si>
    <t>Cubo</t>
  </si>
  <si>
    <t>Esquadro</t>
  </si>
  <si>
    <t>Fariza</t>
  </si>
  <si>
    <t>Fermoselle</t>
  </si>
  <si>
    <t>Fontanillas</t>
  </si>
  <si>
    <t>Formariz</t>
  </si>
  <si>
    <t>Fresnadillo</t>
  </si>
  <si>
    <t>Fuenteelcarnero</t>
  </si>
  <si>
    <t>Fuentespreadas</t>
  </si>
  <si>
    <t>Gamones</t>
  </si>
  <si>
    <t>Ganame</t>
  </si>
  <si>
    <t>Iniesta</t>
  </si>
  <si>
    <t>Jambrina</t>
  </si>
  <si>
    <t>Luelmo</t>
  </si>
  <si>
    <t>Maderal</t>
  </si>
  <si>
    <t>Madridanos</t>
  </si>
  <si>
    <t>Magatar</t>
  </si>
  <si>
    <t>Malillos</t>
  </si>
  <si>
    <t>Mamoles</t>
  </si>
  <si>
    <t>Manganeses</t>
  </si>
  <si>
    <t>Mayalde</t>
  </si>
  <si>
    <t>Molacillos</t>
  </si>
  <si>
    <t>Molezuelas</t>
  </si>
  <si>
    <t>Mombuey</t>
  </si>
  <si>
    <t>Monforracinos</t>
  </si>
  <si>
    <t>Montamarta</t>
  </si>
  <si>
    <t>Monumenta</t>
  </si>
  <si>
    <t>Moralina</t>
  </si>
  <si>
    <t>Muga</t>
  </si>
  <si>
    <t>Otero de Centenos</t>
  </si>
  <si>
    <t>Palazuelo</t>
  </si>
  <si>
    <t>Pasariegos</t>
  </si>
  <si>
    <t>Peleas de Arriba</t>
  </si>
  <si>
    <t>Peleas de Avajo</t>
  </si>
  <si>
    <t>Peñausende</t>
  </si>
  <si>
    <t>Peseruela</t>
  </si>
  <si>
    <t>Piñero</t>
  </si>
  <si>
    <t>Revellinos</t>
  </si>
  <si>
    <t>Riego</t>
  </si>
  <si>
    <t>Roales</t>
  </si>
  <si>
    <t>Roelos</t>
  </si>
  <si>
    <t>Salze</t>
  </si>
  <si>
    <t>San Marcial</t>
  </si>
  <si>
    <t>San Vizente y su jurisdiccion</t>
  </si>
  <si>
    <t>San Zebrian</t>
  </si>
  <si>
    <t>Tabara</t>
  </si>
  <si>
    <t>Torre de Frades</t>
  </si>
  <si>
    <t>Tudera</t>
  </si>
  <si>
    <t>Vadilla</t>
  </si>
  <si>
    <t>Valcabado</t>
  </si>
  <si>
    <t>Venialbo</t>
  </si>
  <si>
    <t>Vidayañez</t>
  </si>
  <si>
    <t>Vilalazan</t>
  </si>
  <si>
    <t>Villadepera</t>
  </si>
  <si>
    <t>Villafafila</t>
  </si>
  <si>
    <t>Villalcampo</t>
  </si>
  <si>
    <t>Villalube</t>
  </si>
  <si>
    <t>Villamor de Cadozos</t>
  </si>
  <si>
    <t>Villamor de Laladre</t>
  </si>
  <si>
    <t>Villar del Buey</t>
  </si>
  <si>
    <t>Villaralbo</t>
  </si>
  <si>
    <t>Villardiegua</t>
  </si>
  <si>
    <t>Villaseco</t>
  </si>
  <si>
    <t>Zafara</t>
  </si>
  <si>
    <t>Zamora y sus arrabales</t>
  </si>
  <si>
    <t>Zerecinos</t>
  </si>
  <si>
    <t>Zernadilla</t>
  </si>
  <si>
    <t>Castrillo -despoblado-</t>
  </si>
  <si>
    <t>Pedrosa</t>
  </si>
  <si>
    <t>Villaverde de la Peña</t>
  </si>
  <si>
    <t>Alcabon</t>
  </si>
  <si>
    <t>Almorox</t>
  </si>
  <si>
    <t>Buendesbio Granja</t>
  </si>
  <si>
    <t>Alcala de Guadaira</t>
  </si>
  <si>
    <t>Moncloa -despoblado-</t>
  </si>
  <si>
    <t>Cumbres de Enmedio</t>
  </si>
  <si>
    <t>Segovia</t>
  </si>
  <si>
    <t>Fuentidiueña</t>
  </si>
  <si>
    <t>Francos</t>
  </si>
  <si>
    <t>Cenera</t>
  </si>
  <si>
    <t xml:space="preserve">Señores Regente y Alcaldes de la Real Audiencia </t>
  </si>
  <si>
    <t>Fiscales y Secretarios eclesiasticos</t>
  </si>
  <si>
    <t>Allande -Concejo de</t>
  </si>
  <si>
    <t>Lucillo</t>
  </si>
  <si>
    <t>Llamera</t>
  </si>
  <si>
    <t>Pola -La</t>
  </si>
  <si>
    <t>Prabia -Villa y Concejo de</t>
  </si>
  <si>
    <t>Notarios mayores, escribanos, receptores</t>
  </si>
  <si>
    <t>Bodera</t>
  </si>
  <si>
    <t>Cendejas de Enmedio</t>
  </si>
  <si>
    <t>Pioz</t>
  </si>
  <si>
    <t>Huescar</t>
  </si>
  <si>
    <t>Almocita</t>
  </si>
  <si>
    <t>Beas (B. de Guadix)</t>
  </si>
  <si>
    <t>Cardela (Torre-C.)</t>
  </si>
  <si>
    <t>Escribano. Fieles de fechos (1)</t>
  </si>
  <si>
    <t>Corrales -Los</t>
  </si>
  <si>
    <t>Barquera -La</t>
  </si>
  <si>
    <t>Torrecilla del Monte</t>
  </si>
  <si>
    <t>Badocondes</t>
  </si>
  <si>
    <t>Carrejo -inc. Santibañez</t>
  </si>
  <si>
    <t>Escribanos (1)</t>
  </si>
  <si>
    <t>Servicios profesionales y rentas del trabajo en los pueblos de la Corona de Castilla</t>
  </si>
  <si>
    <t>a mediados del siglo XVIII</t>
  </si>
  <si>
    <t>Según el Catastro del Marques de la Ensenada 1752</t>
  </si>
  <si>
    <t>Fuente</t>
  </si>
  <si>
    <t>Conceptos</t>
  </si>
  <si>
    <t>Intendencias</t>
  </si>
  <si>
    <t>Avila</t>
  </si>
  <si>
    <t>Guadalajara</t>
  </si>
  <si>
    <t xml:space="preserve">Jaén </t>
  </si>
  <si>
    <t>León</t>
  </si>
  <si>
    <t>Extremadura</t>
  </si>
  <si>
    <t>Madrid</t>
  </si>
  <si>
    <t>Zamora</t>
  </si>
  <si>
    <t>Betanzos</t>
  </si>
  <si>
    <t>Madrid capital</t>
  </si>
  <si>
    <t>La Coruña</t>
  </si>
  <si>
    <t>La Mancha</t>
  </si>
  <si>
    <t>Lugo</t>
  </si>
  <si>
    <t>Mondoñedo</t>
  </si>
  <si>
    <t>Orense</t>
  </si>
  <si>
    <t>Tuy</t>
  </si>
  <si>
    <t xml:space="preserve"> Instituto Nacional de Estadistica</t>
  </si>
  <si>
    <t>Elaborado bajo la dirección de Eduardo Garcia España</t>
  </si>
  <si>
    <t>Servicios profesionales y rentas de trabajo en los pueblos de la Corona de Castilla a mediados del siglo XVIII.</t>
  </si>
  <si>
    <t>OFICIOS</t>
  </si>
  <si>
    <t>Función</t>
  </si>
  <si>
    <t>EQUIVALENCIA A NOMBRE ACTUAL</t>
  </si>
  <si>
    <t>defensa de los intereses municipales o de los presos sin recursos</t>
  </si>
  <si>
    <t>Agente</t>
  </si>
  <si>
    <t>Funcionario</t>
  </si>
  <si>
    <t>Alcaide</t>
  </si>
  <si>
    <t>Persona que tiene a su cargo el gobierno de una cárcel</t>
  </si>
  <si>
    <t xml:space="preserve">Alcalde de la Real Audiencia </t>
  </si>
  <si>
    <t>También se denominaron oidores y podían ser de lo civil o de lo criminal. Conocían en alzada, generalmente, en los recursos a sentencias de los alcaldes mayores o de los corregidores. Este oficio se trasladó con el mismo nombre y contenido a las audiencias americanas durante el período colonial.</t>
  </si>
  <si>
    <t>Juez de segunda instancia</t>
  </si>
  <si>
    <t>Alcalde mayor</t>
  </si>
  <si>
    <t>es la máxima autoridad en los municipios dónde no hay corregidor, y su auxiliar o asesor jurídico cuando lo haya. Su función es la de juez en los pleitos civiles y criminales en segunda instancia, y a veces también en primera, así como el resto de custiones judiciales y asuntos de gobierno económico, político y administrativo del municipio</t>
  </si>
  <si>
    <t>Juez</t>
  </si>
  <si>
    <t>Alférez mayor</t>
  </si>
  <si>
    <t>Oficial encargado de llevar la insignia o estandarte real cuando el rey estaba presente, y en su ausencia actuaba de su lugarteniente, con mando en el ejército durante la campaña. Tenía funciones militares y judiciales. Entre sus competencias estaba la de defender y acrecentar el reino y venir a riepto cuando alguien ofendía la integridad del reino. Asimismo, tenía funciones judiciales, aunque no jurisdicción, ejecutando las condenas del rey sobre las altas dignidades que cometieran delitos o deudas, pedir merced al rey en caso de acusados sin culpa, etc.</t>
  </si>
  <si>
    <t>RIEPTO: Un procedidmiento para resolver los delitos de traición o alevosía entre hidalgos, que incluía como prueba el duelo</t>
  </si>
  <si>
    <t>Sería algo parecido al juez de ejecutorias penales</t>
  </si>
  <si>
    <t>Alguacil</t>
  </si>
  <si>
    <t>funcionario judicial que asiste todos los días al tribunal y ejecuta las órdenes que le de la Sala; son los asistentes en las vistas</t>
  </si>
  <si>
    <t>Alguacil o funcinario de auxilio judicial</t>
  </si>
  <si>
    <t>oficial con funciones ejecutivas que actúa en los tribunales de justicia en nombre del rey</t>
  </si>
  <si>
    <t>Alguaciles mayores</t>
  </si>
  <si>
    <t>Oficial subalterno de la Administración de Justicia local que ejercía funciones ejecutivas en los tribunales en los que había varios alguaciles, estando a su cargo el resto de los alguaciles menores.</t>
  </si>
  <si>
    <t>Alguaciles menores</t>
  </si>
  <si>
    <t>Oficial subalterno de la Administración de Justicia local que ejercía funciones ejecutivas de las resoluciones de los alcaldes de ciudades y villas o de los alcaldes ordinarios en ciudades o villas importantes en los que existían varios alguaciles, estando bajo la autoridad del alguacil mayor.</t>
  </si>
  <si>
    <t>Asesor</t>
  </si>
  <si>
    <t>Carcelero</t>
  </si>
  <si>
    <t>funcionario judicial</t>
  </si>
  <si>
    <t>Funcionario de prisiones</t>
  </si>
  <si>
    <t>Comisionista</t>
  </si>
  <si>
    <t xml:space="preserve">Oficial inferior de justicia, que ejecuta las órdenes del tribunal a quien sirve. </t>
  </si>
  <si>
    <t>Contador particular</t>
  </si>
  <si>
    <t>funcionario de la administración de hacienda encargado del control y fiscalización de los ingresos y gastos de los ayuntamientos</t>
  </si>
  <si>
    <t>Interventor de administración local</t>
  </si>
  <si>
    <t>Corregidor</t>
  </si>
  <si>
    <t>Como juez tenía competencias en la jurisdicción civil y criminal, o penal, en todo el ámbito de su corregimiento, salvo en las villas y lugares que tuvieran alcalde ordinario. En esos casos, él se convertía en la segunda instancia o tribunal de apelación. Además, tenía competencias en materia policial, militar y de salud pública y era ell defensor de la moralidad católica. También inoformaba directamente al Consejo de Castilla y al rey de lo que pasaba en su corregimiento, e implementaba en éste las órdenes del rey.</t>
  </si>
  <si>
    <t>Dependiente</t>
  </si>
  <si>
    <t>subalterno</t>
  </si>
  <si>
    <t>Dependiente de cruzada</t>
  </si>
  <si>
    <t>El Consejo de Cruzada fue un organismo de la administración española existente entre principios del siglo xvi d. C. y mediados del xviii, en que pasó a denominarse Comisaría General de Cruzada hasta su desaparición en 1851. Tenía atribuciones consultivas, judiciales y de gobierno para gestionar los ingresos procedentes de las Tres Gracias (bula de cruzada, subsidio y excusado) concedidas por la Santa Sede a la corona española para su utilización en la defensa de la fe católica.1​</t>
  </si>
  <si>
    <t>Funcionario de la administración</t>
  </si>
  <si>
    <t>Dependiente de justicia</t>
  </si>
  <si>
    <t>Funcionario de la Admón de justicia</t>
  </si>
  <si>
    <t>Dependiente de mesa maestral</t>
  </si>
  <si>
    <t>las mesas maestrales eran las encargadas de la fiscalización y gestión de las rentas producidas por la administración de los maestrazgos de las órdenes militares</t>
  </si>
  <si>
    <t>Dependiente del Tribunal de la Inquisición. Eclesiásticos</t>
  </si>
  <si>
    <t>Funcionario eclesiástico</t>
  </si>
  <si>
    <t>Diputado</t>
  </si>
  <si>
    <t>cargo público municipal con voto en el ayuntamiento. Sus funciones se refieren a los servicios de abastos, en el control de los mercados públicos, policía urbana, alistamiento de quintas, y participación en la administración de pósitos y en las juntas de policía</t>
  </si>
  <si>
    <t>Concejal</t>
  </si>
  <si>
    <t>Ejecutor de la justicia</t>
  </si>
  <si>
    <t>Juez de ejecuciones</t>
  </si>
  <si>
    <t>Empleado de tribunales</t>
  </si>
  <si>
    <t>Empleado de justicia</t>
  </si>
  <si>
    <t>Escribano</t>
  </si>
  <si>
    <t>responsable de la formación de las actas municipales y confección de libros municipales y expedición de documentos. También tramitan los procedimientos judiciales</t>
  </si>
  <si>
    <t>LAJ</t>
  </si>
  <si>
    <t>Escribano de notaría</t>
  </si>
  <si>
    <t>Escribano de número</t>
  </si>
  <si>
    <t>oficiales que daban fe de las escrituras municipales u judiciales, así como testamentos y ventas; tenían a su cargo varios oficiales de pluma</t>
  </si>
  <si>
    <t>LAJ o Notario</t>
  </si>
  <si>
    <t>Fiel de fechos al cuidado de pesas y medidas</t>
  </si>
  <si>
    <t>empleado público que contrastaba pesas y medidas</t>
  </si>
  <si>
    <t>Fiel de fechos reales</t>
  </si>
  <si>
    <t xml:space="preserve">empleado público que vigilaba el cumplimiento de las Ordenanzas propias por todos los oficios </t>
  </si>
  <si>
    <t>Fiel de número</t>
  </si>
  <si>
    <t>Fieles generales</t>
  </si>
  <si>
    <t>Fiel de bastimento</t>
  </si>
  <si>
    <t>Fiscal</t>
  </si>
  <si>
    <t>Industrial</t>
  </si>
  <si>
    <t>???</t>
  </si>
  <si>
    <t>Juez eclesiástico</t>
  </si>
  <si>
    <t>Juez conservador</t>
  </si>
  <si>
    <t>juez que se ocupaba de la jurisdicción especializada dependiente de la Corona, establecida para el  "asiento" de esclavos en América</t>
  </si>
  <si>
    <t>El Juez conservador de las naciones extranjeras» es normalmente un funcionario español nombrado por el rey, a petición de la nación interesada. Este juez velaba por el respeto de los privilegios del extranjero y actuaba en casos de litigio. Replicaba al «juez privativo» en otros entornos, que también ha sido documentado para el caso de hombres de negocios particulares  y de operaciones mercantiles puntuales</t>
  </si>
  <si>
    <t>Justicia</t>
  </si>
  <si>
    <t>alcalde</t>
  </si>
  <si>
    <t>Ministro</t>
  </si>
  <si>
    <t>funcionario municipal</t>
  </si>
  <si>
    <t>Ministro de la Audiencia</t>
  </si>
  <si>
    <t>juez de la audiencia</t>
  </si>
  <si>
    <t>Ministro titular del Santo Oficio</t>
  </si>
  <si>
    <t>juez del Santo Oficio</t>
  </si>
  <si>
    <t>Juez Eclesiástico</t>
  </si>
  <si>
    <t>profesional de la escritura y del documento</t>
  </si>
  <si>
    <t>Notario de número</t>
  </si>
  <si>
    <t>Notario Eclesiástico</t>
  </si>
  <si>
    <t>Notario mayor</t>
  </si>
  <si>
    <t>Notario mayor eclesiastico</t>
  </si>
  <si>
    <t>Notario suelto</t>
  </si>
  <si>
    <t>Oficial de justicia</t>
  </si>
  <si>
    <t>funcionario</t>
  </si>
  <si>
    <t>Oficial de pluma</t>
  </si>
  <si>
    <t>todos los escribanos</t>
  </si>
  <si>
    <t>Oficial de pluma de sueldos situados</t>
  </si>
  <si>
    <t>escribano</t>
  </si>
  <si>
    <t>Oficial de tribunales</t>
  </si>
  <si>
    <t>funcionario al servicio del tribunal</t>
  </si>
  <si>
    <t>Oficial mayor del secretario de cámara</t>
  </si>
  <si>
    <t>funcionario al servicio del secretario de cámara</t>
  </si>
  <si>
    <t>Oficial privado</t>
  </si>
  <si>
    <t>Empleado público</t>
  </si>
  <si>
    <t>Oficial público</t>
  </si>
  <si>
    <t>Oficiales de bastimento</t>
  </si>
  <si>
    <t>personas designadas por las autoridades locales para velar porque los comerciantes que vendían sus mercancías en la ciudad cumplieran con toda la normativa municipal sobre pesos y medidas, evitando fraudes y engaños</t>
  </si>
  <si>
    <t>Ordinario</t>
  </si>
  <si>
    <t>oficio jurisdiccional inmediatamente inferior al alcalde mayor. Sus funciones excedían de las judiciales</t>
  </si>
  <si>
    <t>Portero</t>
  </si>
  <si>
    <t>oficiales de la administración de justicia encargados de representar en juicio a las partes</t>
  </si>
  <si>
    <t>Procurador de número</t>
  </si>
  <si>
    <t>oficiales de la administración de justicia encargados de representar en juicio a las partes. Sólo éstos podían actuar en las Audiencias y Chancillerías</t>
  </si>
  <si>
    <t>Procurador general</t>
  </si>
  <si>
    <t>Protector</t>
  </si>
  <si>
    <t>funcionarios encargados de actuar como potenciales protectores, mediadores, representantes y agentes de personas de otras nacione, independientes de las estructuras diplomáticas, aunque en ocasiones complementarias a la labor de los embajadores, cónsules y vicecónsules de nación.</t>
  </si>
  <si>
    <t>Provisor eclesiástico</t>
  </si>
  <si>
    <t>Juez diocesano nombrado por el obispo, con quien constituye un mismo tribunal y que tiene potestad ordinaria para ocuparse de causas eclesiásticas.</t>
  </si>
  <si>
    <t>Recaudador</t>
  </si>
  <si>
    <t>Receptor de penas de cámara</t>
  </si>
  <si>
    <t>Oficial de la Administración de Cámara real, encargado de recibir y asentar los cobros de las multas o penas de cámara impuestas por los alcaldes, tanto ordinarios, de la Casa y Corte, audiencias y chancillerías, etc., mandando a los escribanos la anotación de todas las penas en un libro y supervisando a los contadores de penas de cámara.</t>
  </si>
  <si>
    <t>Rector</t>
  </si>
  <si>
    <t>sacerdote titular de una parroquia. Tiene encomendada lacelebración de determinados sacramentos como el de la penitencia, así como el control sacramental de un grupo y, además, es el el delegado de la jurisdicción del obispo en ese lugar concreto, ostentando las prerrogativas que harían efectivo el poder.</t>
  </si>
  <si>
    <t>"juez de paz eclesiástico"</t>
  </si>
  <si>
    <t xml:space="preserve">Regente de la Real Audiencia </t>
  </si>
  <si>
    <t>Presidente de la audiencia, con la  función de administrar la justicia entre los habitantes y velar por el cumplimiento de las instrucciones y las ordenanzas dadas por el rey. Además de su carácter consultivo, goza de jurisdicción civil y criminal, y excepcionalmente, tiene competencias gubernativas y administrativas.</t>
  </si>
  <si>
    <t>Secretario</t>
  </si>
  <si>
    <t>Secretario eclesiástico</t>
  </si>
  <si>
    <t>LAJ eclesiástico</t>
  </si>
  <si>
    <t>los situados eran partidas de dinero real para pagar, por ejemplo, los salarios</t>
  </si>
  <si>
    <t>Tasador</t>
  </si>
  <si>
    <t>tasaban las costas y llevaban el "reparto de asuntos" si hubiera varios "relatores" o escribanos de cámara</t>
  </si>
  <si>
    <t>Utilidades de agentes</t>
  </si>
  <si>
    <t>cantidades asimiladas al sueldo que se repartían entre el colectivo</t>
  </si>
  <si>
    <t>Utilidades de alcaides</t>
  </si>
  <si>
    <t>Utilidades de escribanos</t>
  </si>
  <si>
    <t>Utilidades de fiscal de la Cancillería real</t>
  </si>
  <si>
    <t>Oficial de la Administración de Justicia que ayuda a la Administración de Justicia en lo que en este momento se denomina facer justicia de fecho, en el sentido de realizar actividades relacionadas tanto con temas gubernativos como fundamentalmente de orden público, policía judicial (recibir demandas, apresar a delincuentes y custodiarlos, recibir las penas pecuniarias o caloñas, las prendas judiciales, etc.)</t>
  </si>
  <si>
    <t>Utilidades de oficio de tribunales</t>
  </si>
  <si>
    <t>Utilidades de procuradores</t>
  </si>
  <si>
    <t>Utilidades de propiedades de oficio en tribunales . Eclesiásticos</t>
  </si>
  <si>
    <t>Utilidades de regidor</t>
  </si>
  <si>
    <t>cantidades asimiladas al sueldo que se pagaba al funcionario</t>
  </si>
  <si>
    <t>oficial encargado del gobierno económico y político de las ciudades.</t>
  </si>
  <si>
    <t>Utilidades de relator de primer número</t>
  </si>
  <si>
    <r>
      <t>funcionario de algunos </t>
    </r>
    <r>
      <rPr>
        <sz val="11"/>
        <color theme="4" tint="-0.249977111117893"/>
        <rFont val="Arial"/>
        <family val="2"/>
      </rPr>
      <t>tribunales de justicia encargado de realizar la relación de los expedientes judiciales ante tales organismos jurisdiccionales. La relación consiste en dar a conocer el contenido de los expedientes judiciales a los jueces que forman parte de dichos tribunales, atendido su carácter colegiado.</t>
    </r>
  </si>
  <si>
    <t>Utilidades de relator de segundo numero</t>
  </si>
  <si>
    <t>Utilidades del oficio de acusador general</t>
  </si>
  <si>
    <t>fiscal</t>
  </si>
  <si>
    <t>Utilidades del Oficio de receptor de penas de cámara</t>
  </si>
  <si>
    <t>Utilidades del secretario de cámara</t>
  </si>
  <si>
    <t>Oficial que ejercía sus competencias en la Corte, en la cámara real y posteriormente se denomina también así a los que estaban asignados a las salas de las audiencias y chancillerías. Debían dar fe de las actuaciones de los oidores, expedir autos y sentencias, recibir expedientes y custodiarlos, etc.</t>
  </si>
  <si>
    <t>Visitador</t>
  </si>
  <si>
    <t>inspector</t>
  </si>
  <si>
    <t>Visitador de obispado</t>
  </si>
  <si>
    <t>inspector eclesiástico</t>
  </si>
  <si>
    <t>Intendencia</t>
  </si>
  <si>
    <t xml:space="preserve">El intendente era en España un funcionario designado y dependiente del rey, que gozaba de amplios poderes y tenía como misión la recaudación de tributos y la dinamización económica, a través del control de las autoridades locales, el cuidado de las reales fábricas, el impulso del desarrollo de la agricultura y la ganadería, la realización de mapas y censos, el mantenimiento del urbanismo, etc. Esta figura posee un sentido centralizador y absolutista, propio de las reformas de la administración introducidas por los Borbones.                                                     Su establecimiento se remonta a la época de Felipe V. Para afrontar la situación económica que experimentaba el Imperio español a inicios del siglo xviii, el rey solicitó asesoría a Francia, a cuya llamada acudió desde aquel país Juan Bautista Orry, quien finalmente recomendó, entre otras medidas, la aplicación del régimen de intendencias en España. Luego de algunos estudios, se decidió introducir el sistema, destinando a estos nuevos funcionarios en un primer momento a la administración financiera del ejército, debido a que el Los primeros intendentes se remontan a 1711. Primero se nombraron varios funcionarios con el cargo de superintendente general del ejército, para la sujeción de los territorios conquistados tanto en lo que correspondía al ejército como a la hacienda y gasto público. Debido al éxito alcanzado, se consideró entonces otorgarles zonas territoriales, denominadas intendencias.país se encontraba en el contexto de la Guerra de Sucesión Española.           Los primeros intendentes se remontan a 1711. Primero se nombraron varios funcionarios con el cargo de superintendente general del ejército, para la sujeción de los territorios conquistados tanto en lo que correspondía al ejército como a la hacienda y gasto público. Debido al éxito alcanzado, se consideró entonces otorgarles zonas territoriales, denominadas intendencias.                                                                                                                                                 En 1718, con la Ordenanza de Intendentes de ejército y provincia1​ de 4 de julio de aquel año, se convierten en intendente de ejército y provincia, que en ocasiones actuaron solo en el ámbito civil como intendente de provincia, otorgándoseles competencias en materia de justicia, hacienda, guerra y policía. Con posterioridad, se les fueron añadiendo facultades en el ámbito económico (agricultura, comercio, industria, transportes) y a veces acumulaban el cargo de corregidor en la ciudad capital de su provincia (intendente corregidor). En 1724 desapareció la función de intendente de ejército en las provincias sin tropa, quedando limitados a los que dependían de cada capitanía general, a excepción de Navarra.                                        En 1749, el rey Fernando VI reordenó el sistema con una intendencia por provincia, junto con el corregimiento de la capital (cargos que volvieron a separarse en 1766). Cada intendente sería auxiliado por un teniente letrado o alcalde mayor subordinados, o a veces dos, para el ejercicio de las funciones judiciales. El número y extensión de las provincias no fue estable, y se subdividieron en partidos.    ​         </t>
  </si>
  <si>
    <t>Antecedente de las provincias</t>
  </si>
  <si>
    <t>Intendencia de Avila</t>
  </si>
  <si>
    <t>Arevalo</t>
  </si>
  <si>
    <t>Barroman</t>
  </si>
  <si>
    <t>Abellanosa del Paramo</t>
  </si>
  <si>
    <t>Columna1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</si>
</sst>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1" x14ac:knownFonts="1">
    <font>
      <sz val="11"/>
      <color theme="1"/>
      <name val="Calibri"/>
      <family val="2"/>
      <scheme val="minor"/>
    </font>
    <font>
      <sz val="11"/>
      <color theme="1"/>
      <name val="Verdana"/>
      <family val="2"/>
    </font>
    <font>
      <b/>
      <sz val="13"/>
      <color rgb="FF000000"/>
      <name val="Arial"/>
      <family val="2"/>
    </font>
    <font>
      <b/>
      <sz val="10"/>
      <color theme="0"/>
      <name val="Verdana"/>
      <family val="2"/>
    </font>
    <font>
      <b/>
      <sz val="11"/>
      <color theme="4"/>
      <name val="Verdana"/>
      <family val="2"/>
    </font>
    <font>
      <sz val="11"/>
      <color theme="4"/>
      <name val="Verdana"/>
      <family val="2"/>
    </font>
    <font>
      <sz val="10"/>
      <color theme="1"/>
      <name val="Verdana"/>
      <family val="2"/>
    </font>
    <font>
      <b/>
      <sz val="10"/>
      <color theme="4"/>
      <name val="Verdana"/>
      <family val="2"/>
    </font>
    <font>
      <b/>
      <sz val="11"/>
      <color theme="3" tint="0.39997558519241921"/>
      <name val="Verdana"/>
      <family val="2"/>
    </font>
    <font>
      <sz val="11"/>
      <color rgb="FFFF0000"/>
      <name val="Verdana"/>
      <family val="2"/>
    </font>
    <font>
      <sz val="11"/>
      <color rgb="FF444444"/>
      <name val="Verdana"/>
      <family val="2"/>
    </font>
    <font>
      <sz val="10"/>
      <name val="Verdana"/>
      <family val="2"/>
    </font>
    <font>
      <sz val="11"/>
      <color theme="4"/>
      <name val="Calibri"/>
      <family val="2"/>
      <scheme val="minor"/>
    </font>
    <font>
      <sz val="10"/>
      <color theme="4"/>
      <name val="Verdana"/>
      <family val="2"/>
    </font>
    <font>
      <sz val="11"/>
      <color theme="1"/>
      <name val="Calibri"/>
      <family val="2"/>
      <scheme val="minor"/>
    </font>
    <font>
      <sz val="11"/>
      <color theme="9"/>
      <name val="Verdana"/>
      <family val="2"/>
    </font>
    <font>
      <sz val="11"/>
      <color theme="9"/>
      <name val="Calibri"/>
      <family val="2"/>
      <scheme val="minor"/>
    </font>
    <font>
      <sz val="10"/>
      <color theme="9"/>
      <name val="Verdana"/>
      <family val="2"/>
    </font>
    <font>
      <b/>
      <sz val="11"/>
      <color theme="1"/>
      <name val="Calibri"/>
      <family val="2"/>
      <scheme val="minor"/>
    </font>
    <font>
      <u/>
      <sz val="11"/>
      <color theme="10"/>
      <name val="Calibri"/>
      <family val="2"/>
      <scheme val="minor"/>
    </font>
    <font>
      <sz val="11"/>
      <color rgb="FF000000"/>
      <name val="Calibri"/>
      <family val="2"/>
      <scheme val="minor"/>
    </font>
    <font>
      <b/>
      <sz val="14"/>
      <color rgb="FF000000"/>
      <name val="Verdana"/>
      <family val="2"/>
    </font>
    <font>
      <b/>
      <sz val="16"/>
      <color rgb="FF000000"/>
      <name val="Verdana"/>
      <family val="2"/>
    </font>
    <font>
      <b/>
      <sz val="11"/>
      <color rgb="FF000000"/>
      <name val="Verdana"/>
      <family val="2"/>
    </font>
    <font>
      <b/>
      <sz val="12"/>
      <color theme="1"/>
      <name val="Calibri"/>
      <family val="2"/>
      <scheme val="minor"/>
    </font>
    <font>
      <b/>
      <sz val="12"/>
      <color theme="10"/>
      <name val="Calibri"/>
      <family val="2"/>
      <scheme val="minor"/>
    </font>
    <font>
      <b/>
      <sz val="14"/>
      <color theme="1"/>
      <name val="Calibri"/>
      <family val="2"/>
      <scheme val="minor"/>
    </font>
    <font>
      <b/>
      <sz val="14"/>
      <color theme="10"/>
      <name val="Calibri"/>
      <family val="2"/>
      <scheme val="minor"/>
    </font>
    <font>
      <sz val="11"/>
      <color rgb="FF4472C4"/>
      <name val="Verdana"/>
      <family val="2"/>
    </font>
    <font>
      <sz val="11"/>
      <color theme="4" tint="-0.249977111117893"/>
      <name val="Verdana"/>
      <family val="2"/>
    </font>
    <font>
      <sz val="11"/>
      <color theme="4" tint="-0.249977111117893"/>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9">
    <border>
      <left/>
      <right/>
      <top/>
      <bottom/>
      <diagonal/>
    </border>
    <border>
      <left/>
      <right style="thin">
        <color theme="0"/>
      </right>
      <top/>
      <bottom/>
      <diagonal/>
    </border>
    <border>
      <left/>
      <right/>
      <top/>
      <bottom style="medium">
        <color theme="4" tint="0.79995117038483843"/>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top/>
      <bottom style="medium">
        <color rgb="FFD9E1F2"/>
      </bottom>
      <diagonal/>
    </border>
    <border>
      <left/>
      <right/>
      <top style="medium">
        <color rgb="FFD9E1F2"/>
      </top>
      <bottom style="medium">
        <color rgb="FFD9E1F2"/>
      </bottom>
      <diagonal/>
    </border>
    <border>
      <left/>
      <right/>
      <top style="medium">
        <color rgb="FFD9E1F2"/>
      </top>
      <bottom/>
      <diagonal/>
    </border>
  </borders>
  <cellStyleXfs count="3">
    <xf numFmtId="0" fontId="0" fillId="0" borderId="0"/>
    <xf numFmtId="43" fontId="14" fillId="0" borderId="0" applyFont="0" applyFill="0" applyBorder="0" applyAlignment="0" applyProtection="0"/>
    <xf numFmtId="0" fontId="19" fillId="0" borderId="0" applyNumberFormat="0" applyFill="0" applyBorder="0" applyAlignment="0" applyProtection="0"/>
  </cellStyleXfs>
  <cellXfs count="72">
    <xf numFmtId="0" fontId="0" fillId="0" borderId="0" xfId="0"/>
    <xf numFmtId="0" fontId="1" fillId="0" borderId="0" xfId="0" applyFont="1"/>
    <xf numFmtId="3" fontId="1" fillId="0" borderId="0" xfId="0" applyNumberFormat="1" applyFont="1"/>
    <xf numFmtId="0" fontId="1" fillId="0" borderId="0" xfId="0" applyFont="1" applyAlignment="1">
      <alignment horizontal="center" vertical="center" wrapText="1"/>
    </xf>
    <xf numFmtId="0" fontId="1" fillId="0" borderId="0" xfId="0" applyFont="1" applyAlignment="1">
      <alignment vertical="center"/>
    </xf>
    <xf numFmtId="3" fontId="0" fillId="0" borderId="0" xfId="0" applyNumberFormat="1"/>
    <xf numFmtId="0" fontId="2" fillId="0" borderId="0" xfId="0" applyFont="1"/>
    <xf numFmtId="0" fontId="3" fillId="2" borderId="1"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3" fontId="6" fillId="0" borderId="0" xfId="0" applyNumberFormat="1" applyFont="1"/>
    <xf numFmtId="164" fontId="6" fillId="0" borderId="0" xfId="0" applyNumberFormat="1" applyFont="1"/>
    <xf numFmtId="0" fontId="3" fillId="3"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protection locked="0"/>
    </xf>
    <xf numFmtId="0" fontId="8" fillId="0" borderId="0" xfId="0" applyFont="1"/>
    <xf numFmtId="3" fontId="6" fillId="0" borderId="0" xfId="0" applyNumberFormat="1" applyFont="1" applyAlignment="1">
      <alignment vertical="center"/>
    </xf>
    <xf numFmtId="164" fontId="6" fillId="0" borderId="0" xfId="0" applyNumberFormat="1" applyFont="1" applyAlignment="1">
      <alignment vertical="center"/>
    </xf>
    <xf numFmtId="0" fontId="0" fillId="0" borderId="0" xfId="0" applyAlignment="1">
      <alignment vertical="center"/>
    </xf>
    <xf numFmtId="3" fontId="6" fillId="0" borderId="0" xfId="0" applyNumberFormat="1" applyFont="1" applyAlignment="1">
      <alignment vertical="center" wrapText="1"/>
    </xf>
    <xf numFmtId="164" fontId="6" fillId="0" borderId="0" xfId="0" applyNumberFormat="1" applyFont="1" applyAlignment="1">
      <alignment vertical="center" wrapText="1"/>
    </xf>
    <xf numFmtId="0" fontId="0" fillId="0" borderId="0" xfId="0" applyAlignment="1">
      <alignment vertical="center" wrapText="1"/>
    </xf>
    <xf numFmtId="0" fontId="6" fillId="0" borderId="0" xfId="0" applyFont="1"/>
    <xf numFmtId="0" fontId="9" fillId="0" borderId="0" xfId="0" applyFont="1"/>
    <xf numFmtId="0" fontId="10" fillId="0" borderId="0" xfId="0" applyFont="1" applyAlignment="1">
      <alignment horizontal="justify" vertical="center" wrapText="1"/>
    </xf>
    <xf numFmtId="10" fontId="6" fillId="0" borderId="0" xfId="0" applyNumberFormat="1" applyFont="1" applyAlignment="1">
      <alignment vertical="center"/>
    </xf>
    <xf numFmtId="0" fontId="3" fillId="2" borderId="0" xfId="0" applyFont="1" applyFill="1" applyAlignment="1">
      <alignment horizontal="center" vertical="center" wrapText="1"/>
    </xf>
    <xf numFmtId="0" fontId="4" fillId="0" borderId="0" xfId="0" applyFont="1" applyAlignment="1" applyProtection="1">
      <alignment horizontal="left" vertical="center" wrapText="1"/>
      <protection locked="0"/>
    </xf>
    <xf numFmtId="3" fontId="11" fillId="0" borderId="0" xfId="0" applyNumberFormat="1" applyFont="1"/>
    <xf numFmtId="10" fontId="6" fillId="0" borderId="4" xfId="0" applyNumberFormat="1" applyFont="1" applyBorder="1" applyAlignment="1">
      <alignment vertical="center"/>
    </xf>
    <xf numFmtId="0" fontId="12" fillId="0" borderId="0" xfId="0" applyFont="1"/>
    <xf numFmtId="0" fontId="13" fillId="0" borderId="0" xfId="0" applyFont="1"/>
    <xf numFmtId="0" fontId="3" fillId="3" borderId="0" xfId="0" applyFont="1" applyFill="1" applyAlignment="1">
      <alignment horizontal="center" vertical="center" wrapText="1"/>
    </xf>
    <xf numFmtId="3" fontId="6" fillId="0" borderId="0" xfId="0" applyNumberFormat="1" applyFont="1" applyAlignment="1">
      <alignment horizontal="right"/>
    </xf>
    <xf numFmtId="164" fontId="6" fillId="0" borderId="0" xfId="0" applyNumberFormat="1" applyFont="1" applyAlignment="1">
      <alignment horizontal="right"/>
    </xf>
    <xf numFmtId="0" fontId="1" fillId="0" borderId="0" xfId="0" quotePrefix="1" applyFont="1"/>
    <xf numFmtId="43" fontId="1" fillId="0" borderId="0" xfId="1" applyFont="1"/>
    <xf numFmtId="0" fontId="15" fillId="0" borderId="0" xfId="0" applyFont="1"/>
    <xf numFmtId="0" fontId="16" fillId="0" borderId="0" xfId="0" applyFont="1"/>
    <xf numFmtId="0" fontId="17" fillId="0" borderId="0" xfId="0" applyFont="1"/>
    <xf numFmtId="43" fontId="15" fillId="0" borderId="0" xfId="1" applyFont="1"/>
    <xf numFmtId="3" fontId="15" fillId="0" borderId="0" xfId="0" applyNumberFormat="1" applyFont="1"/>
    <xf numFmtId="3" fontId="16" fillId="0" borderId="0" xfId="0" applyNumberFormat="1" applyFont="1"/>
    <xf numFmtId="0" fontId="15" fillId="0" borderId="2"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left" vertical="center"/>
      <protection locked="0"/>
    </xf>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2" applyFont="1"/>
    <xf numFmtId="0" fontId="26" fillId="0" borderId="0" xfId="0" applyFont="1"/>
    <xf numFmtId="0" fontId="27" fillId="0" borderId="0" xfId="2"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28" fillId="0" borderId="6" xfId="0" applyFont="1" applyBorder="1" applyAlignment="1">
      <alignment vertical="center" wrapText="1"/>
    </xf>
    <xf numFmtId="0" fontId="28" fillId="0" borderId="7" xfId="0" applyFont="1" applyBorder="1" applyAlignment="1">
      <alignment vertical="center" wrapText="1"/>
    </xf>
    <xf numFmtId="0" fontId="28" fillId="4" borderId="7" xfId="0" applyFont="1" applyFill="1" applyBorder="1" applyAlignment="1">
      <alignment vertical="center" wrapText="1"/>
    </xf>
    <xf numFmtId="0" fontId="29" fillId="0" borderId="7" xfId="0" applyFont="1" applyBorder="1" applyAlignment="1">
      <alignment vertical="center" wrapText="1"/>
    </xf>
    <xf numFmtId="0" fontId="28" fillId="0" borderId="8" xfId="0" applyFont="1" applyBorder="1" applyAlignment="1">
      <alignment vertical="center" wrapText="1"/>
    </xf>
    <xf numFmtId="0" fontId="28" fillId="5" borderId="7" xfId="0" applyFont="1" applyFill="1" applyBorder="1" applyAlignment="1">
      <alignment vertical="center" wrapText="1"/>
    </xf>
    <xf numFmtId="0" fontId="28" fillId="5" borderId="7" xfId="0" applyFont="1" applyFill="1" applyBorder="1" applyAlignment="1">
      <alignment horizontal="center" vertical="center" wrapText="1"/>
    </xf>
    <xf numFmtId="0" fontId="0" fillId="0" borderId="0" xfId="0"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2" borderId="5" xfId="0" applyFont="1" applyFill="1" applyBorder="1" applyAlignment="1">
      <alignment horizontal="center" vertical="center" wrapText="1"/>
    </xf>
    <xf numFmtId="0" fontId="0" fillId="0" borderId="5" xfId="0" applyBorder="1"/>
    <xf numFmtId="0" fontId="3" fillId="2" borderId="0" xfId="0" applyFont="1" applyFill="1" applyAlignment="1">
      <alignment horizontal="center" vertical="center" wrapText="1"/>
    </xf>
    <xf numFmtId="0" fontId="0" fillId="0" borderId="0" xfId="0"/>
  </cellXfs>
  <cellStyles count="3">
    <cellStyle name="Hipervínculo" xfId="2" builtinId="8"/>
    <cellStyle name="Millares" xfId="1" builtinId="3"/>
    <cellStyle name="Normal" xfId="0" builtinId="0"/>
  </cellStyles>
  <dxfs count="7">
    <dxf>
      <font>
        <b val="0"/>
        <i val="0"/>
        <strike val="0"/>
        <condense val="0"/>
        <extend val="0"/>
        <outline val="0"/>
        <shadow val="0"/>
        <u val="none"/>
        <vertAlign val="baseline"/>
        <sz val="11"/>
        <color rgb="FF4472C4"/>
        <name val="Verdana"/>
        <family val="2"/>
        <scheme val="none"/>
      </font>
      <alignment horizontal="general" vertical="center" textRotation="0" wrapText="1" indent="0" justifyLastLine="0" shrinkToFit="0" readingOrder="0"/>
      <border diagonalUp="0" diagonalDown="0">
        <left/>
        <right/>
        <top style="medium">
          <color rgb="FFD9E1F2"/>
        </top>
        <bottom style="medium">
          <color rgb="FFD9E1F2"/>
        </bottom>
        <vertical/>
        <horizontal/>
      </border>
    </dxf>
    <dxf>
      <font>
        <b val="0"/>
        <i val="0"/>
        <strike val="0"/>
        <condense val="0"/>
        <extend val="0"/>
        <outline val="0"/>
        <shadow val="0"/>
        <u val="none"/>
        <vertAlign val="baseline"/>
        <sz val="11"/>
        <color rgb="FF4472C4"/>
        <name val="Verdana"/>
        <family val="2"/>
        <scheme val="none"/>
      </font>
      <alignment horizontal="general" vertical="center" textRotation="0" wrapText="1" indent="0" justifyLastLine="0" shrinkToFit="0" readingOrder="0"/>
      <border diagonalUp="0" diagonalDown="0">
        <left/>
        <right/>
        <top style="medium">
          <color rgb="FFD9E1F2"/>
        </top>
        <bottom style="medium">
          <color rgb="FFD9E1F2"/>
        </bottom>
        <vertical/>
        <horizontal/>
      </border>
    </dxf>
    <dxf>
      <font>
        <b val="0"/>
        <i val="0"/>
        <strike val="0"/>
        <condense val="0"/>
        <extend val="0"/>
        <outline val="0"/>
        <shadow val="0"/>
        <u val="none"/>
        <vertAlign val="baseline"/>
        <sz val="11"/>
        <color rgb="FF4472C4"/>
        <name val="Verdana"/>
        <family val="2"/>
        <scheme val="none"/>
      </font>
      <alignment horizontal="general" vertical="center" textRotation="0" wrapText="1" indent="0" justifyLastLine="0" shrinkToFit="0" readingOrder="0"/>
      <border diagonalUp="0" diagonalDown="0" outline="0">
        <left/>
        <right/>
        <top style="medium">
          <color rgb="FFD9E1F2"/>
        </top>
        <bottom style="medium">
          <color rgb="FFD9E1F2"/>
        </bottom>
      </border>
    </dxf>
    <dxf>
      <font>
        <b val="0"/>
        <i val="0"/>
        <strike val="0"/>
        <condense val="0"/>
        <extend val="0"/>
        <outline val="0"/>
        <shadow val="0"/>
        <u val="none"/>
        <vertAlign val="baseline"/>
        <sz val="11"/>
        <color rgb="FF4472C4"/>
        <name val="Verdana"/>
        <family val="2"/>
        <scheme val="none"/>
      </font>
      <alignment horizontal="general" vertical="center" textRotation="0" wrapText="1" indent="0" justifyLastLine="0" shrinkToFit="0" readingOrder="0"/>
      <border diagonalUp="0" diagonalDown="0" outline="0">
        <left/>
        <right/>
        <top style="medium">
          <color rgb="FFD9E1F2"/>
        </top>
        <bottom style="medium">
          <color rgb="FFD9E1F2"/>
        </bottom>
      </border>
    </dxf>
    <dxf>
      <border outline="0">
        <bottom style="medium">
          <color rgb="FFD9E1F2"/>
        </bottom>
      </border>
    </dxf>
    <dxf>
      <font>
        <b val="0"/>
        <i val="0"/>
        <strike val="0"/>
        <condense val="0"/>
        <extend val="0"/>
        <outline val="0"/>
        <shadow val="0"/>
        <u val="none"/>
        <vertAlign val="baseline"/>
        <sz val="11"/>
        <color rgb="FF4472C4"/>
        <name val="Verdana"/>
        <family val="2"/>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1" Type="http://schemas.openxmlformats.org/officeDocument/2006/relationships/hyperlink" Target="#Inicio!A1"/></Relationships>
</file>

<file path=xl/drawings/_rels/drawing24.xml.rels><?xml version="1.0" encoding="UTF-8" standalone="yes"?>
<Relationships xmlns="http://schemas.openxmlformats.org/package/2006/relationships"><Relationship Id="rId1" Type="http://schemas.openxmlformats.org/officeDocument/2006/relationships/hyperlink" Target="#Inicio!A1"/></Relationships>
</file>

<file path=xl/drawings/_rels/drawing25.xml.rels><?xml version="1.0" encoding="UTF-8" standalone="yes"?>
<Relationships xmlns="http://schemas.openxmlformats.org/package/2006/relationships"><Relationship Id="rId1" Type="http://schemas.openxmlformats.org/officeDocument/2006/relationships/hyperlink" Target="#Inicio!A1"/></Relationships>
</file>

<file path=xl/drawings/_rels/drawing26.xml.rels><?xml version="1.0" encoding="UTF-8" standalone="yes"?>
<Relationships xmlns="http://schemas.openxmlformats.org/package/2006/relationships"><Relationship Id="rId1" Type="http://schemas.openxmlformats.org/officeDocument/2006/relationships/hyperlink" Target="#Inicio!A1"/></Relationships>
</file>

<file path=xl/drawings/_rels/drawing27.xml.rels><?xml version="1.0" encoding="UTF-8" standalone="yes"?>
<Relationships xmlns="http://schemas.openxmlformats.org/package/2006/relationships"><Relationship Id="rId1" Type="http://schemas.openxmlformats.org/officeDocument/2006/relationships/hyperlink" Target="#Inicio!A1"/></Relationships>
</file>

<file path=xl/drawings/_rels/drawing28.xml.rels><?xml version="1.0" encoding="UTF-8" standalone="yes"?>
<Relationships xmlns="http://schemas.openxmlformats.org/package/2006/relationships"><Relationship Id="rId1" Type="http://schemas.openxmlformats.org/officeDocument/2006/relationships/hyperlink" Target="#Inicio!A1"/></Relationships>
</file>

<file path=xl/drawings/_rels/drawing29.xml.rels><?xml version="1.0" encoding="UTF-8" standalone="yes"?>
<Relationships xmlns="http://schemas.openxmlformats.org/package/2006/relationships"><Relationship Id="rId1" Type="http://schemas.openxmlformats.org/officeDocument/2006/relationships/hyperlink" Target="#Inicio!A1"/></Relationships>
</file>

<file path=xl/drawings/_rels/drawing30.xml.rels><?xml version="1.0" encoding="UTF-8" standalone="yes"?>
<Relationships xmlns="http://schemas.openxmlformats.org/package/2006/relationships"><Relationship Id="rId1" Type="http://schemas.openxmlformats.org/officeDocument/2006/relationships/hyperlink" Target="#Inicio!A1"/></Relationships>
</file>

<file path=xl/drawings/_rels/drawing31.xml.rels><?xml version="1.0" encoding="UTF-8" standalone="yes"?>
<Relationships xmlns="http://schemas.openxmlformats.org/package/2006/relationships"><Relationship Id="rId1" Type="http://schemas.openxmlformats.org/officeDocument/2006/relationships/hyperlink" Target="#Inicio!A1"/></Relationships>
</file>

<file path=xl/drawings/_rels/drawing32.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257175</xdr:colOff>
      <xdr:row>7</xdr:row>
      <xdr:rowOff>57150</xdr:rowOff>
    </xdr:to>
    <xdr:pic>
      <xdr:nvPicPr>
        <xdr:cNvPr id="2" name="6 Imagen">
          <a:extLst>
            <a:ext uri="{FF2B5EF4-FFF2-40B4-BE49-F238E27FC236}">
              <a16:creationId xmlns:a16="http://schemas.microsoft.com/office/drawing/2014/main" id="{5097CABD-F6D4-443B-B6AA-645EA4983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762000" y="190500"/>
          <a:ext cx="2543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0</xdr:row>
      <xdr:rowOff>95250</xdr:rowOff>
    </xdr:from>
    <xdr:to>
      <xdr:col>13</xdr:col>
      <xdr:colOff>133350</xdr:colOff>
      <xdr:row>2</xdr:row>
      <xdr:rowOff>132207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41A79EF-F801-497E-814F-FCE7558A7926}"/>
            </a:ext>
          </a:extLst>
        </xdr:cNvPr>
        <xdr:cNvSpPr/>
      </xdr:nvSpPr>
      <xdr:spPr>
        <a:xfrm>
          <a:off x="9525000" y="952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0</xdr:row>
      <xdr:rowOff>57150</xdr:rowOff>
    </xdr:from>
    <xdr:to>
      <xdr:col>5</xdr:col>
      <xdr:colOff>590550</xdr:colOff>
      <xdr:row>2</xdr:row>
      <xdr:rowOff>94107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9E07742-40A1-4A46-BF82-79ED0CFB329E}"/>
            </a:ext>
          </a:extLst>
        </xdr:cNvPr>
        <xdr:cNvSpPr/>
      </xdr:nvSpPr>
      <xdr:spPr>
        <a:xfrm>
          <a:off x="13773150" y="571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3</xdr:row>
      <xdr:rowOff>36957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6660933-9742-4A9A-B031-7A2B4642F4A8}"/>
            </a:ext>
          </a:extLst>
        </xdr:cNvPr>
        <xdr:cNvSpPr/>
      </xdr:nvSpPr>
      <xdr:spPr>
        <a:xfrm>
          <a:off x="9534525"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F407696-95A2-423D-A4A1-A6DBD5AC9BB3}"/>
            </a:ext>
          </a:extLst>
        </xdr:cNvPr>
        <xdr:cNvSpPr/>
      </xdr:nvSpPr>
      <xdr:spPr>
        <a:xfrm>
          <a:off x="9153525" y="39052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983D335-7A78-486C-80F0-9825636DB059}"/>
            </a:ext>
          </a:extLst>
        </xdr:cNvPr>
        <xdr:cNvSpPr/>
      </xdr:nvSpPr>
      <xdr:spPr>
        <a:xfrm>
          <a:off x="9410700" y="39052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74E17A2-506F-4697-9AC4-4E4963D428EA}"/>
            </a:ext>
          </a:extLst>
        </xdr:cNvPr>
        <xdr:cNvSpPr/>
      </xdr:nvSpPr>
      <xdr:spPr>
        <a:xfrm>
          <a:off x="10782300" y="39052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0E54FB6-89B5-4F82-86C8-6B2BAF5897F6}"/>
            </a:ext>
          </a:extLst>
        </xdr:cNvPr>
        <xdr:cNvSpPr/>
      </xdr:nvSpPr>
      <xdr:spPr>
        <a:xfrm>
          <a:off x="10991850"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E1FF5AB9-FA8A-49F7-BACE-95C0220B2F90}"/>
            </a:ext>
          </a:extLst>
        </xdr:cNvPr>
        <xdr:cNvSpPr/>
      </xdr:nvSpPr>
      <xdr:spPr>
        <a:xfrm>
          <a:off x="10077450"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4</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8D3065D5-021E-44E7-97C5-CCC9E0E34610}"/>
            </a:ext>
          </a:extLst>
        </xdr:cNvPr>
        <xdr:cNvSpPr/>
      </xdr:nvSpPr>
      <xdr:spPr>
        <a:xfrm>
          <a:off x="9791700" y="5524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EC71847-6947-474A-B8C1-AFD6EEAFF8E9}"/>
            </a:ext>
          </a:extLst>
        </xdr:cNvPr>
        <xdr:cNvSpPr/>
      </xdr:nvSpPr>
      <xdr:spPr>
        <a:xfrm>
          <a:off x="9620250"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DD7887A-CA42-4EA6-9BA6-C93C107D61E7}"/>
            </a:ext>
          </a:extLst>
        </xdr:cNvPr>
        <xdr:cNvSpPr/>
      </xdr:nvSpPr>
      <xdr:spPr>
        <a:xfrm>
          <a:off x="10506075"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C87BD81E-5B6A-48BB-8371-56340035EEA4}"/>
            </a:ext>
          </a:extLst>
        </xdr:cNvPr>
        <xdr:cNvSpPr/>
      </xdr:nvSpPr>
      <xdr:spPr>
        <a:xfrm>
          <a:off x="1082040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6602997-65CA-4277-A506-84132315EC76}"/>
            </a:ext>
          </a:extLst>
        </xdr:cNvPr>
        <xdr:cNvSpPr/>
      </xdr:nvSpPr>
      <xdr:spPr>
        <a:xfrm>
          <a:off x="9363075" y="5524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F6641F18-FCC5-4C6D-8D86-45229437C91B}"/>
            </a:ext>
          </a:extLst>
        </xdr:cNvPr>
        <xdr:cNvSpPr/>
      </xdr:nvSpPr>
      <xdr:spPr>
        <a:xfrm>
          <a:off x="10029825"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514350</xdr:colOff>
      <xdr:row>3</xdr:row>
      <xdr:rowOff>227457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C147F7CB-6E83-42CE-892C-3B7EF052B910}"/>
            </a:ext>
          </a:extLst>
        </xdr:cNvPr>
        <xdr:cNvSpPr/>
      </xdr:nvSpPr>
      <xdr:spPr>
        <a:xfrm>
          <a:off x="9315450" y="3714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D3DDB4C-A5B6-40C9-8A86-A9DC9A945EB2}"/>
            </a:ext>
          </a:extLst>
        </xdr:cNvPr>
        <xdr:cNvSpPr/>
      </xdr:nvSpPr>
      <xdr:spPr>
        <a:xfrm>
          <a:off x="9296400" y="7429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2B3DEFA6-49E2-437A-8DB0-D4099786D7F6}"/>
            </a:ext>
          </a:extLst>
        </xdr:cNvPr>
        <xdr:cNvSpPr/>
      </xdr:nvSpPr>
      <xdr:spPr>
        <a:xfrm>
          <a:off x="912495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2C40F139-13DC-4A10-9F1A-2F79DD8B0CD1}"/>
            </a:ext>
          </a:extLst>
        </xdr:cNvPr>
        <xdr:cNvSpPr/>
      </xdr:nvSpPr>
      <xdr:spPr>
        <a:xfrm>
          <a:off x="1046797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4B7F2D1-2BDF-4059-AD09-09F1B6A4805D}"/>
            </a:ext>
          </a:extLst>
        </xdr:cNvPr>
        <xdr:cNvSpPr/>
      </xdr:nvSpPr>
      <xdr:spPr>
        <a:xfrm>
          <a:off x="9363075" y="92392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18B6B19B-A71C-467E-9F3B-54EABC8852A7}"/>
            </a:ext>
          </a:extLst>
        </xdr:cNvPr>
        <xdr:cNvSpPr/>
      </xdr:nvSpPr>
      <xdr:spPr>
        <a:xfrm>
          <a:off x="9277350" y="7429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88EBA5D4-E0AB-48B9-95F8-FF9A7D6C1B31}"/>
            </a:ext>
          </a:extLst>
        </xdr:cNvPr>
        <xdr:cNvSpPr/>
      </xdr:nvSpPr>
      <xdr:spPr>
        <a:xfrm>
          <a:off x="9267825" y="7429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EC6B33B-7B8B-4DE1-915C-2E51C569F8FE}"/>
            </a:ext>
          </a:extLst>
        </xdr:cNvPr>
        <xdr:cNvSpPr/>
      </xdr:nvSpPr>
      <xdr:spPr>
        <a:xfrm>
          <a:off x="936307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44754B3-EC1F-49D1-A1A1-B837DE355FCB}"/>
            </a:ext>
          </a:extLst>
        </xdr:cNvPr>
        <xdr:cNvSpPr/>
      </xdr:nvSpPr>
      <xdr:spPr>
        <a:xfrm>
          <a:off x="931545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E07CB11-B7BE-4752-AF85-2C1804959385}"/>
            </a:ext>
          </a:extLst>
        </xdr:cNvPr>
        <xdr:cNvSpPr/>
      </xdr:nvSpPr>
      <xdr:spPr>
        <a:xfrm>
          <a:off x="9353550" y="742950"/>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103E47CA-8FF2-456D-A1AB-1FB9339C7097}"/>
            </a:ext>
          </a:extLst>
        </xdr:cNvPr>
        <xdr:cNvSpPr/>
      </xdr:nvSpPr>
      <xdr:spPr>
        <a:xfrm>
          <a:off x="926782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207D5276-1974-42C9-8200-AC58C67BD537}"/>
            </a:ext>
          </a:extLst>
        </xdr:cNvPr>
        <xdr:cNvSpPr/>
      </xdr:nvSpPr>
      <xdr:spPr>
        <a:xfrm>
          <a:off x="921067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4481BF6-1492-4458-A7EC-1E64FA409B9E}"/>
            </a:ext>
          </a:extLst>
        </xdr:cNvPr>
        <xdr:cNvSpPr/>
      </xdr:nvSpPr>
      <xdr:spPr>
        <a:xfrm>
          <a:off x="950595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0FB8FE5-EA8D-4F9C-A895-D484EB59E2DC}"/>
            </a:ext>
          </a:extLst>
        </xdr:cNvPr>
        <xdr:cNvSpPr/>
      </xdr:nvSpPr>
      <xdr:spPr>
        <a:xfrm>
          <a:off x="938212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53EF71E-4D00-41C9-B04F-70C37E636D3A}"/>
            </a:ext>
          </a:extLst>
        </xdr:cNvPr>
        <xdr:cNvSpPr/>
      </xdr:nvSpPr>
      <xdr:spPr>
        <a:xfrm>
          <a:off x="9629775"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C6BBC5F-24E5-4071-8252-585BCDCFFFC7}"/>
            </a:ext>
          </a:extLst>
        </xdr:cNvPr>
        <xdr:cNvSpPr/>
      </xdr:nvSpPr>
      <xdr:spPr>
        <a:xfrm>
          <a:off x="973455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514350</xdr:colOff>
      <xdr:row>3</xdr:row>
      <xdr:rowOff>417957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E918D6D7-035B-4AA6-8170-757D28A310BD}"/>
            </a:ext>
          </a:extLst>
        </xdr:cNvPr>
        <xdr:cNvSpPr/>
      </xdr:nvSpPr>
      <xdr:spPr>
        <a:xfrm>
          <a:off x="9144000" y="561975"/>
          <a:ext cx="514350" cy="4179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13EB8F-DA41-4893-98A9-F94E69759C2F}" name="Tabla1" displayName="Tabla1" ref="A3:D94" totalsRowShown="0" headerRowDxfId="6" dataDxfId="5" tableBorderDxfId="4">
  <sortState xmlns:xlrd2="http://schemas.microsoft.com/office/spreadsheetml/2017/richdata2" ref="A4:A94">
    <sortCondition ref="A3:A94"/>
  </sortState>
  <tableColumns count="4">
    <tableColumn id="1" xr3:uid="{6E5C510A-DCB9-4F47-A12F-D32143B6FD3E}" name="OFICIOS" dataDxfId="3"/>
    <tableColumn id="2" xr3:uid="{2BD40176-D232-49AC-AAE8-D8D5FD54BFEF}" name="Función" dataDxfId="2"/>
    <tableColumn id="3" xr3:uid="{66FBA95B-3824-42A1-BEF4-DD6699D6BBEF}" name="Columna1" dataDxfId="1"/>
    <tableColumn id="4" xr3:uid="{5041F6A2-5169-435A-B2F1-6654093677DF}" name="EQUIVALENCIA A NOMBRE ACTUAL"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ECD-B04E-4B24-B713-0206FB79E774}">
  <dimension ref="A1:I35"/>
  <sheetViews>
    <sheetView tabSelected="1" workbookViewId="0"/>
  </sheetViews>
  <sheetFormatPr baseColWidth="10" defaultRowHeight="15" x14ac:dyDescent="0.25"/>
  <sheetData>
    <row r="1" spans="1:6" x14ac:dyDescent="0.25">
      <c r="A1" s="46"/>
      <c r="B1" s="46"/>
      <c r="C1" s="46"/>
      <c r="D1" s="46"/>
      <c r="E1" s="46"/>
      <c r="F1" s="46"/>
    </row>
    <row r="2" spans="1:6" x14ac:dyDescent="0.25">
      <c r="A2" s="46"/>
      <c r="B2" s="46"/>
      <c r="C2" s="46"/>
      <c r="D2" s="46"/>
      <c r="E2" s="46"/>
      <c r="F2" s="46"/>
    </row>
    <row r="3" spans="1:6" x14ac:dyDescent="0.25">
      <c r="A3" s="46"/>
      <c r="B3" s="46"/>
      <c r="C3" s="46"/>
      <c r="D3" s="46"/>
      <c r="E3" s="46"/>
      <c r="F3" s="46"/>
    </row>
    <row r="4" spans="1:6" x14ac:dyDescent="0.25">
      <c r="A4" s="46"/>
      <c r="B4" s="46"/>
      <c r="C4" s="46"/>
      <c r="D4" s="46"/>
      <c r="E4" s="46"/>
      <c r="F4" s="46"/>
    </row>
    <row r="5" spans="1:6" x14ac:dyDescent="0.25">
      <c r="A5" s="46"/>
      <c r="B5" s="46"/>
      <c r="C5" s="46"/>
      <c r="D5" s="46"/>
      <c r="E5" s="46"/>
      <c r="F5" s="46"/>
    </row>
    <row r="6" spans="1:6" x14ac:dyDescent="0.25">
      <c r="A6" s="46"/>
      <c r="B6" s="46"/>
      <c r="C6" s="46"/>
      <c r="D6" s="46"/>
      <c r="E6" s="46"/>
      <c r="F6" s="46"/>
    </row>
    <row r="7" spans="1:6" x14ac:dyDescent="0.25">
      <c r="A7" s="46"/>
      <c r="B7" s="46"/>
      <c r="C7" s="46"/>
      <c r="D7" s="46"/>
      <c r="E7" s="46"/>
      <c r="F7" s="46"/>
    </row>
    <row r="8" spans="1:6" x14ac:dyDescent="0.25">
      <c r="A8" s="46"/>
      <c r="B8" s="46"/>
      <c r="C8" s="46"/>
      <c r="D8" s="46"/>
      <c r="E8" s="46"/>
      <c r="F8" s="46"/>
    </row>
    <row r="9" spans="1:6" ht="18" x14ac:dyDescent="0.25">
      <c r="A9" s="46"/>
      <c r="B9" s="46"/>
      <c r="C9" s="46"/>
      <c r="D9" s="46"/>
      <c r="E9" s="47"/>
      <c r="F9" s="46"/>
    </row>
    <row r="10" spans="1:6" x14ac:dyDescent="0.25">
      <c r="A10" s="46"/>
      <c r="B10" s="46"/>
      <c r="C10" s="46"/>
      <c r="D10" s="46"/>
      <c r="E10" s="46"/>
      <c r="F10" s="46"/>
    </row>
    <row r="11" spans="1:6" ht="19.5" x14ac:dyDescent="0.25">
      <c r="A11" s="46"/>
      <c r="B11" s="46"/>
      <c r="C11" s="46"/>
      <c r="D11" s="46"/>
      <c r="E11" s="48" t="s">
        <v>4371</v>
      </c>
      <c r="F11" s="46"/>
    </row>
    <row r="12" spans="1:6" ht="19.5" x14ac:dyDescent="0.25">
      <c r="A12" s="46"/>
      <c r="B12" s="46"/>
      <c r="C12" s="46"/>
      <c r="D12" s="46"/>
      <c r="E12" s="48" t="s">
        <v>4372</v>
      </c>
      <c r="F12" s="46"/>
    </row>
    <row r="13" spans="1:6" x14ac:dyDescent="0.25">
      <c r="A13" s="46"/>
      <c r="B13" s="46"/>
      <c r="C13" s="46"/>
      <c r="D13" s="46"/>
      <c r="E13" s="46"/>
      <c r="F13" s="46"/>
    </row>
    <row r="14" spans="1:6" x14ac:dyDescent="0.25">
      <c r="E14" s="49" t="s">
        <v>4373</v>
      </c>
    </row>
    <row r="19" spans="2:9" ht="15.75" x14ac:dyDescent="0.25">
      <c r="B19" s="50"/>
      <c r="C19" s="51" t="s">
        <v>4374</v>
      </c>
    </row>
    <row r="20" spans="2:9" ht="15.75" x14ac:dyDescent="0.25">
      <c r="B20" s="50"/>
      <c r="C20" s="51" t="s">
        <v>4375</v>
      </c>
    </row>
    <row r="22" spans="2:9" ht="18.75" x14ac:dyDescent="0.3">
      <c r="B22" s="52"/>
      <c r="C22" s="53" t="s">
        <v>4376</v>
      </c>
    </row>
    <row r="24" spans="2:9" ht="15.75" x14ac:dyDescent="0.25">
      <c r="B24" s="50"/>
      <c r="C24" s="51" t="s">
        <v>4377</v>
      </c>
      <c r="E24" s="50"/>
      <c r="F24" s="51" t="s">
        <v>1044</v>
      </c>
      <c r="H24" s="50"/>
      <c r="I24" s="51" t="s">
        <v>3792</v>
      </c>
    </row>
    <row r="25" spans="2:9" ht="15.75" x14ac:dyDescent="0.25">
      <c r="B25" s="50"/>
      <c r="C25" s="51" t="s">
        <v>213</v>
      </c>
      <c r="E25" s="50"/>
      <c r="F25" s="51" t="s">
        <v>4378</v>
      </c>
      <c r="H25" s="50"/>
      <c r="I25" s="51" t="s">
        <v>3977</v>
      </c>
    </row>
    <row r="26" spans="2:9" ht="15.75" x14ac:dyDescent="0.25">
      <c r="B26" s="50"/>
      <c r="C26" s="51" t="s">
        <v>559</v>
      </c>
      <c r="E26" s="50"/>
      <c r="F26" s="51" t="s">
        <v>4379</v>
      </c>
      <c r="H26" s="50"/>
      <c r="I26" s="51" t="s">
        <v>4074</v>
      </c>
    </row>
    <row r="27" spans="2:9" ht="15.75" x14ac:dyDescent="0.25">
      <c r="B27" s="50"/>
      <c r="C27" s="51" t="s">
        <v>693</v>
      </c>
      <c r="E27" s="50"/>
      <c r="F27" s="51" t="s">
        <v>4380</v>
      </c>
      <c r="H27" s="50"/>
      <c r="I27" s="51" t="s">
        <v>4207</v>
      </c>
    </row>
    <row r="28" spans="2:9" ht="15.75" x14ac:dyDescent="0.25">
      <c r="B28" s="50"/>
      <c r="C28" s="51" t="s">
        <v>4381</v>
      </c>
      <c r="E28" s="50"/>
      <c r="F28" s="51" t="s">
        <v>4382</v>
      </c>
      <c r="H28" s="50"/>
      <c r="I28" s="51" t="s">
        <v>4383</v>
      </c>
    </row>
    <row r="29" spans="2:9" ht="15.75" x14ac:dyDescent="0.25">
      <c r="B29" s="50"/>
      <c r="C29" s="51" t="s">
        <v>4384</v>
      </c>
      <c r="E29" s="50"/>
      <c r="F29" s="51" t="s">
        <v>4385</v>
      </c>
    </row>
    <row r="30" spans="2:9" ht="15.75" x14ac:dyDescent="0.25">
      <c r="B30" s="50"/>
      <c r="C30" s="51" t="s">
        <v>4386</v>
      </c>
      <c r="E30" s="50"/>
      <c r="F30" s="51" t="s">
        <v>4387</v>
      </c>
    </row>
    <row r="31" spans="2:9" ht="15.75" x14ac:dyDescent="0.25">
      <c r="B31" s="50"/>
      <c r="C31" s="51" t="s">
        <v>4388</v>
      </c>
      <c r="E31" s="50"/>
      <c r="F31" s="51" t="s">
        <v>2752</v>
      </c>
    </row>
    <row r="32" spans="2:9" ht="15.75" x14ac:dyDescent="0.25">
      <c r="B32" s="50"/>
      <c r="C32" s="51" t="s">
        <v>4389</v>
      </c>
      <c r="E32" s="50"/>
      <c r="F32" s="51" t="s">
        <v>2874</v>
      </c>
    </row>
    <row r="33" spans="2:6" ht="15.75" x14ac:dyDescent="0.25">
      <c r="B33" s="50"/>
      <c r="C33" s="51" t="s">
        <v>4390</v>
      </c>
      <c r="E33" s="50"/>
      <c r="F33" s="51" t="s">
        <v>3187</v>
      </c>
    </row>
    <row r="34" spans="2:6" ht="15.75" x14ac:dyDescent="0.25">
      <c r="B34" s="50"/>
      <c r="C34" s="51" t="s">
        <v>438</v>
      </c>
      <c r="E34" s="50"/>
      <c r="F34" s="51" t="s">
        <v>4345</v>
      </c>
    </row>
    <row r="35" spans="2:6" ht="15.75" x14ac:dyDescent="0.25">
      <c r="B35" s="50"/>
      <c r="C35" s="51" t="s">
        <v>4391</v>
      </c>
      <c r="E35" s="50"/>
      <c r="F35" s="51" t="s">
        <v>3696</v>
      </c>
    </row>
  </sheetData>
  <hyperlinks>
    <hyperlink ref="C19" location="Fuente!A1" display="Fuente" xr:uid="{B483B29C-0EBC-473A-8708-E3D434B6ED59}"/>
    <hyperlink ref="C20" location="Conceptos!A1" display="Conceptos" xr:uid="{52247C1C-7422-47A6-93B9-71C02074AEBD}"/>
    <hyperlink ref="C24" location="Avila!A1" display="Avila" xr:uid="{07E4517D-FBE4-4558-9F3D-AAC7851FA659}"/>
    <hyperlink ref="C25" location="Burgos!A1" display="Burgos" xr:uid="{6AAFAB07-2BD3-42CC-93DF-DB7C099BD600}"/>
    <hyperlink ref="C26" location="'Cordoba '!A1" display="Cordoba" xr:uid="{B87C40AB-9117-4AD0-9AA9-8BD2B9F2B4E4}"/>
    <hyperlink ref="C27" location="Cuenca!A1" display="Cuenca" xr:uid="{DDD3D304-D291-4BBB-91FF-AFA091A56E73}"/>
    <hyperlink ref="C28" location="Extremadura!A1" display="Extremadura" xr:uid="{344903C9-081C-4375-A9B9-8E492D1B5D23}"/>
    <hyperlink ref="C29" location="Betanzos!A1" display="Betanzos" xr:uid="{14176DB0-8184-459A-9FC0-7A964DC53E20}"/>
    <hyperlink ref="C30" location="'La Coruña'!A1" display="La Coruña" xr:uid="{94685C92-6061-4067-BDDE-9302BA3BE9A3}"/>
    <hyperlink ref="C31" location="Lugo!A1" display="Lugo" xr:uid="{E8723ABA-561B-4FBF-90DE-24EDC5B2EFEA}"/>
    <hyperlink ref="C32" location="Mondoñedo!A1" display="Mondoñedo" xr:uid="{180BD4B9-FE9F-49E2-952C-DF4A1D522265}"/>
    <hyperlink ref="C33" location="Orense!A1" display="Orense" xr:uid="{F09FED63-B867-43F0-A66F-CA08801CCD73}"/>
    <hyperlink ref="C34" location="Santiago!A1" display="Santiago" xr:uid="{5ACE184C-4FE8-42D7-8661-6FDD26143B42}"/>
    <hyperlink ref="C35" location="Tuy!A1" display="Tuy" xr:uid="{2A5D6935-1850-435F-B71E-77534EB4F42E}"/>
    <hyperlink ref="F24" location="Granada!A1" display="Granada" xr:uid="{81BC6959-F995-42DE-AC42-579EFB5AEB9E}"/>
    <hyperlink ref="F25" location="Guadalajara!A1" display="Guadalajara" xr:uid="{59B11963-3961-40E4-AD5A-00A2715D1650}"/>
    <hyperlink ref="F26" location="Jaen!A1" display="Jaén " xr:uid="{CDB40C54-643D-422F-BD93-26A4245FB882}"/>
    <hyperlink ref="F27" location="León!A1" display="León" xr:uid="{9D794D1B-01C9-4139-ACCD-BF307BDD688C}"/>
    <hyperlink ref="F28" location="Madrid!A1" display="Madrid" xr:uid="{B4CA8947-6D74-419B-B1FD-F65D7CA51118}"/>
    <hyperlink ref="F29" location="'Madrid capital'!A1" display="Madrid capital" xr:uid="{072E07DC-C6CD-4B20-AF7C-47EAAA063C19}"/>
    <hyperlink ref="F30" location="'La Mancha'!A1" display="La Mancha" xr:uid="{62E37410-839E-47E8-8686-987B3AF3C0DB}"/>
    <hyperlink ref="F31" location="Murcia!A1" display="Murcia" xr:uid="{BE32CE2A-3222-4441-A4AC-C92A5D59295C}"/>
    <hyperlink ref="I24" location="Soria!A1" display="Soria" xr:uid="{1D363007-7901-47BF-BF9D-24FD788D850B}"/>
    <hyperlink ref="I25" location="Toledo!A1" display="Toledo" xr:uid="{C763D474-65EE-451F-87BE-8B672D7A88EF}"/>
    <hyperlink ref="I26" location="Toro!A1" display="Toro" xr:uid="{87D2CA4C-8437-4991-962C-5F87FDB305BD}"/>
    <hyperlink ref="F32" location="Palencia!A1" display="Palencia" xr:uid="{90A7CE7D-7CBD-4BAB-9EEF-FC634B4C5C1C}"/>
    <hyperlink ref="F33" location="Salamanca!A1" display="Salamanca" xr:uid="{843FB423-3D1D-4284-9C2F-015741153CF5}"/>
    <hyperlink ref="F34" location="Segovia!A1" display="Segovia" xr:uid="{01A37B69-7D67-4BDE-97E9-3FDAEE563804}"/>
    <hyperlink ref="F35" location="Sevilla!A1" display="Sevilla" xr:uid="{43F85319-4BC0-48C5-B5C5-621D848D6E24}"/>
    <hyperlink ref="I27" location="Valladolid!A1" display="Valladolid" xr:uid="{34C9820A-BC9E-4110-837A-E7A258D7F8ED}"/>
    <hyperlink ref="I28" location="Zamora!A1" display="Zamora" xr:uid="{E57E8DA1-58C5-472E-8999-0191349838B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E62B-F94C-4328-B3B9-B9CCD85A15CB}">
  <dimension ref="B2:I13"/>
  <sheetViews>
    <sheetView workbookViewId="0"/>
  </sheetViews>
  <sheetFormatPr baseColWidth="10" defaultRowHeight="15" x14ac:dyDescent="0.25"/>
  <sheetData>
    <row r="2" spans="2:9" x14ac:dyDescent="0.25">
      <c r="H2" s="1"/>
      <c r="I2" s="37"/>
    </row>
    <row r="4" spans="2:9" x14ac:dyDescent="0.25">
      <c r="B4" s="15" t="s">
        <v>66</v>
      </c>
    </row>
    <row r="7" spans="2:9" ht="16.5" x14ac:dyDescent="0.25">
      <c r="B7" s="6" t="s">
        <v>4394</v>
      </c>
    </row>
    <row r="8" spans="2:9" ht="18.75" x14ac:dyDescent="0.3">
      <c r="B8" s="52" t="s">
        <v>4393</v>
      </c>
    </row>
    <row r="9" spans="2:9" ht="18.75" x14ac:dyDescent="0.3">
      <c r="B9" s="52" t="s">
        <v>4392</v>
      </c>
    </row>
    <row r="13" spans="2:9" x14ac:dyDescent="0.25">
      <c r="B13" s="49"/>
    </row>
  </sheetData>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6A62-130B-4EE1-AB66-6D67112E7098}">
  <dimension ref="A2:F194"/>
  <sheetViews>
    <sheetView workbookViewId="0"/>
  </sheetViews>
  <sheetFormatPr baseColWidth="10" defaultRowHeight="15" x14ac:dyDescent="0.25"/>
  <cols>
    <col min="1" max="1" width="35.28515625" style="64" customWidth="1"/>
    <col min="2" max="2" width="76" customWidth="1"/>
    <col min="3" max="3" width="42.7109375" customWidth="1"/>
    <col min="4" max="4" width="40" customWidth="1"/>
  </cols>
  <sheetData>
    <row r="2" spans="1:6" x14ac:dyDescent="0.25">
      <c r="E2" s="1"/>
      <c r="F2" s="37"/>
    </row>
    <row r="3" spans="1:6" x14ac:dyDescent="0.25">
      <c r="A3" s="54" t="s">
        <v>4395</v>
      </c>
      <c r="B3" s="55" t="s">
        <v>4396</v>
      </c>
      <c r="C3" s="56" t="s">
        <v>4557</v>
      </c>
      <c r="D3" s="56" t="s">
        <v>4397</v>
      </c>
    </row>
    <row r="4" spans="1:6" ht="15.75" thickBot="1" x14ac:dyDescent="0.3">
      <c r="A4" s="57" t="s">
        <v>1</v>
      </c>
      <c r="B4" s="57" t="s">
        <v>4398</v>
      </c>
      <c r="C4" s="57"/>
      <c r="D4" s="57" t="s">
        <v>1</v>
      </c>
    </row>
    <row r="5" spans="1:6" ht="15.75" thickBot="1" x14ac:dyDescent="0.3">
      <c r="A5" s="58" t="s">
        <v>149</v>
      </c>
      <c r="B5" s="58"/>
      <c r="C5" s="58"/>
      <c r="D5" s="58" t="s">
        <v>149</v>
      </c>
    </row>
    <row r="6" spans="1:6" ht="15.75" thickBot="1" x14ac:dyDescent="0.3">
      <c r="A6" s="58" t="s">
        <v>4399</v>
      </c>
      <c r="B6" s="59"/>
      <c r="C6" s="58"/>
      <c r="D6" s="58" t="s">
        <v>4400</v>
      </c>
    </row>
    <row r="7" spans="1:6" ht="15.75" thickBot="1" x14ac:dyDescent="0.3">
      <c r="A7" s="58" t="s">
        <v>4401</v>
      </c>
      <c r="B7" s="58" t="s">
        <v>4402</v>
      </c>
      <c r="C7" s="58"/>
      <c r="D7" s="58" t="s">
        <v>4401</v>
      </c>
    </row>
    <row r="8" spans="1:6" ht="72" thickBot="1" x14ac:dyDescent="0.3">
      <c r="A8" s="58" t="s">
        <v>4403</v>
      </c>
      <c r="B8" s="58" t="s">
        <v>4404</v>
      </c>
      <c r="C8" s="58"/>
      <c r="D8" s="58" t="s">
        <v>4405</v>
      </c>
    </row>
    <row r="9" spans="1:6" ht="86.25" thickBot="1" x14ac:dyDescent="0.3">
      <c r="A9" s="58" t="s">
        <v>4406</v>
      </c>
      <c r="B9" s="58" t="s">
        <v>4407</v>
      </c>
      <c r="C9" s="58"/>
      <c r="D9" s="58" t="s">
        <v>4408</v>
      </c>
    </row>
    <row r="10" spans="1:6" ht="129" thickBot="1" x14ac:dyDescent="0.3">
      <c r="A10" s="58" t="s">
        <v>4409</v>
      </c>
      <c r="B10" s="58" t="s">
        <v>4410</v>
      </c>
      <c r="C10" s="58" t="s">
        <v>4411</v>
      </c>
      <c r="D10" s="58" t="s">
        <v>4412</v>
      </c>
    </row>
    <row r="11" spans="1:6" ht="29.25" thickBot="1" x14ac:dyDescent="0.3">
      <c r="A11" s="58" t="s">
        <v>4413</v>
      </c>
      <c r="B11" s="58" t="s">
        <v>4414</v>
      </c>
      <c r="C11" s="58"/>
      <c r="D11" s="58" t="s">
        <v>4415</v>
      </c>
    </row>
    <row r="12" spans="1:6" ht="29.25" thickBot="1" x14ac:dyDescent="0.3">
      <c r="A12" s="58" t="s">
        <v>116</v>
      </c>
      <c r="B12" s="58" t="s">
        <v>4416</v>
      </c>
      <c r="C12" s="58"/>
      <c r="D12" s="58" t="s">
        <v>4415</v>
      </c>
    </row>
    <row r="13" spans="1:6" ht="43.5" thickBot="1" x14ac:dyDescent="0.3">
      <c r="A13" s="58" t="s">
        <v>4417</v>
      </c>
      <c r="B13" s="58" t="s">
        <v>4418</v>
      </c>
      <c r="C13" s="58"/>
      <c r="D13" s="58" t="s">
        <v>4415</v>
      </c>
    </row>
    <row r="14" spans="1:6" ht="72" thickBot="1" x14ac:dyDescent="0.3">
      <c r="A14" s="58" t="s">
        <v>4419</v>
      </c>
      <c r="B14" s="58" t="s">
        <v>4420</v>
      </c>
      <c r="C14" s="58"/>
      <c r="D14" s="58" t="s">
        <v>4415</v>
      </c>
    </row>
    <row r="15" spans="1:6" ht="15.75" thickBot="1" x14ac:dyDescent="0.3">
      <c r="A15" s="58" t="s">
        <v>4421</v>
      </c>
      <c r="B15" s="58"/>
      <c r="C15" s="58"/>
      <c r="D15" s="58" t="s">
        <v>4421</v>
      </c>
    </row>
    <row r="16" spans="1:6" ht="15.75" thickBot="1" x14ac:dyDescent="0.3">
      <c r="A16" s="58" t="s">
        <v>4422</v>
      </c>
      <c r="B16" s="58" t="s">
        <v>4423</v>
      </c>
      <c r="C16" s="58"/>
      <c r="D16" s="58" t="s">
        <v>4424</v>
      </c>
    </row>
    <row r="17" spans="1:4" ht="29.25" thickBot="1" x14ac:dyDescent="0.3">
      <c r="A17" s="58" t="s">
        <v>4425</v>
      </c>
      <c r="B17" s="58" t="s">
        <v>4426</v>
      </c>
      <c r="C17" s="58"/>
      <c r="D17" s="58" t="s">
        <v>4415</v>
      </c>
    </row>
    <row r="18" spans="1:4" ht="29.25" thickBot="1" x14ac:dyDescent="0.3">
      <c r="A18" s="58" t="s">
        <v>4427</v>
      </c>
      <c r="B18" s="58" t="s">
        <v>4428</v>
      </c>
      <c r="C18" s="58"/>
      <c r="D18" s="58" t="s">
        <v>4429</v>
      </c>
    </row>
    <row r="19" spans="1:4" ht="114.75" thickBot="1" x14ac:dyDescent="0.3">
      <c r="A19" s="58" t="s">
        <v>4430</v>
      </c>
      <c r="B19" s="58" t="s">
        <v>4431</v>
      </c>
      <c r="C19" s="58"/>
      <c r="D19" s="58" t="s">
        <v>4408</v>
      </c>
    </row>
    <row r="20" spans="1:4" ht="15.75" thickBot="1" x14ac:dyDescent="0.3">
      <c r="A20" s="58" t="s">
        <v>4432</v>
      </c>
      <c r="B20" s="59" t="s">
        <v>4433</v>
      </c>
      <c r="C20" s="58"/>
      <c r="D20" s="58" t="s">
        <v>4400</v>
      </c>
    </row>
    <row r="21" spans="1:4" ht="214.5" thickBot="1" x14ac:dyDescent="0.3">
      <c r="A21" s="58" t="s">
        <v>4434</v>
      </c>
      <c r="B21" s="58" t="s">
        <v>4433</v>
      </c>
      <c r="C21" s="58" t="s">
        <v>4435</v>
      </c>
      <c r="D21" s="58" t="s">
        <v>4436</v>
      </c>
    </row>
    <row r="22" spans="1:4" ht="30.75" customHeight="1" thickBot="1" x14ac:dyDescent="0.3">
      <c r="A22" s="58" t="s">
        <v>4437</v>
      </c>
      <c r="B22" s="58" t="s">
        <v>4433</v>
      </c>
      <c r="C22" s="58"/>
      <c r="D22" s="58" t="s">
        <v>4438</v>
      </c>
    </row>
    <row r="23" spans="1:4" ht="72" thickBot="1" x14ac:dyDescent="0.3">
      <c r="A23" s="58" t="s">
        <v>4439</v>
      </c>
      <c r="B23" s="58" t="s">
        <v>4433</v>
      </c>
      <c r="C23" s="58" t="s">
        <v>4440</v>
      </c>
      <c r="D23" s="58" t="s">
        <v>4436</v>
      </c>
    </row>
    <row r="24" spans="1:4" ht="30.75" customHeight="1" thickBot="1" x14ac:dyDescent="0.3">
      <c r="A24" s="58" t="s">
        <v>4441</v>
      </c>
      <c r="B24" s="58" t="s">
        <v>4433</v>
      </c>
      <c r="C24" s="58"/>
      <c r="D24" s="58" t="s">
        <v>4442</v>
      </c>
    </row>
    <row r="25" spans="1:4" ht="57.75" thickBot="1" x14ac:dyDescent="0.3">
      <c r="A25" s="58" t="s">
        <v>4443</v>
      </c>
      <c r="B25" s="58" t="s">
        <v>4444</v>
      </c>
      <c r="C25" s="58"/>
      <c r="D25" s="58" t="s">
        <v>4445</v>
      </c>
    </row>
    <row r="26" spans="1:4" ht="15.75" thickBot="1" x14ac:dyDescent="0.3">
      <c r="A26" s="58" t="s">
        <v>4446</v>
      </c>
      <c r="B26" s="58"/>
      <c r="C26" s="58"/>
      <c r="D26" s="58" t="s">
        <v>4447</v>
      </c>
    </row>
    <row r="27" spans="1:4" ht="35.25" customHeight="1" thickBot="1" x14ac:dyDescent="0.3">
      <c r="A27" s="58" t="s">
        <v>4448</v>
      </c>
      <c r="B27" s="58"/>
      <c r="C27" s="58"/>
      <c r="D27" s="58" t="s">
        <v>4438</v>
      </c>
    </row>
    <row r="28" spans="1:4" ht="33" customHeight="1" thickBot="1" x14ac:dyDescent="0.3">
      <c r="A28" s="58" t="s">
        <v>4449</v>
      </c>
      <c r="B28" s="58"/>
      <c r="C28" s="58"/>
      <c r="D28" s="58" t="s">
        <v>4438</v>
      </c>
    </row>
    <row r="29" spans="1:4" ht="43.5" thickBot="1" x14ac:dyDescent="0.3">
      <c r="A29" s="58" t="s">
        <v>4450</v>
      </c>
      <c r="B29" s="58" t="s">
        <v>4451</v>
      </c>
      <c r="C29" s="58"/>
      <c r="D29" s="58" t="s">
        <v>4452</v>
      </c>
    </row>
    <row r="30" spans="1:4" ht="15.75" thickBot="1" x14ac:dyDescent="0.3">
      <c r="A30" s="58" t="s">
        <v>4453</v>
      </c>
      <c r="B30" s="58"/>
      <c r="C30" s="58"/>
      <c r="D30" s="58" t="s">
        <v>0</v>
      </c>
    </row>
    <row r="31" spans="1:4" ht="43.5" thickBot="1" x14ac:dyDescent="0.3">
      <c r="A31" s="58" t="s">
        <v>4454</v>
      </c>
      <c r="B31" s="58" t="s">
        <v>4455</v>
      </c>
      <c r="C31" s="58"/>
      <c r="D31" s="58" t="s">
        <v>4452</v>
      </c>
    </row>
    <row r="32" spans="1:4" ht="15.75" thickBot="1" x14ac:dyDescent="0.3">
      <c r="A32" s="58" t="s">
        <v>2</v>
      </c>
      <c r="B32" s="58"/>
      <c r="C32" s="58"/>
      <c r="D32" s="58" t="s">
        <v>4456</v>
      </c>
    </row>
    <row r="33" spans="1:4" ht="36" customHeight="1" thickBot="1" x14ac:dyDescent="0.3">
      <c r="A33" s="58" t="s">
        <v>4457</v>
      </c>
      <c r="B33" s="58" t="s">
        <v>4458</v>
      </c>
      <c r="C33" s="58"/>
      <c r="D33" s="58" t="s">
        <v>4413</v>
      </c>
    </row>
    <row r="34" spans="1:4" ht="29.25" thickBot="1" x14ac:dyDescent="0.3">
      <c r="A34" s="58" t="s">
        <v>4459</v>
      </c>
      <c r="B34" s="58" t="s">
        <v>4460</v>
      </c>
      <c r="C34" s="58"/>
      <c r="D34" s="58" t="s">
        <v>4413</v>
      </c>
    </row>
    <row r="35" spans="1:4" ht="15.75" thickBot="1" x14ac:dyDescent="0.3">
      <c r="A35" s="58" t="s">
        <v>4461</v>
      </c>
      <c r="B35" s="58"/>
      <c r="C35" s="58"/>
      <c r="D35" s="58" t="s">
        <v>4413</v>
      </c>
    </row>
    <row r="36" spans="1:4" ht="29.25" thickBot="1" x14ac:dyDescent="0.3">
      <c r="A36" s="58" t="s">
        <v>4462</v>
      </c>
      <c r="B36" s="58" t="s">
        <v>4460</v>
      </c>
      <c r="C36" s="58"/>
      <c r="D36" s="58" t="s">
        <v>4413</v>
      </c>
    </row>
    <row r="37" spans="1:4" ht="15.75" thickBot="1" x14ac:dyDescent="0.3">
      <c r="A37" s="58" t="s">
        <v>4463</v>
      </c>
      <c r="B37" s="58" t="s">
        <v>4458</v>
      </c>
      <c r="C37" s="58"/>
      <c r="D37" s="58" t="s">
        <v>4413</v>
      </c>
    </row>
    <row r="38" spans="1:4" ht="15.75" thickBot="1" x14ac:dyDescent="0.3">
      <c r="A38" s="58" t="s">
        <v>4464</v>
      </c>
      <c r="B38" s="58"/>
      <c r="C38" s="58"/>
      <c r="D38" s="58" t="s">
        <v>4464</v>
      </c>
    </row>
    <row r="39" spans="1:4" ht="15.75" thickBot="1" x14ac:dyDescent="0.3">
      <c r="A39" s="58" t="s">
        <v>39</v>
      </c>
      <c r="B39" s="58"/>
      <c r="C39" s="58"/>
      <c r="D39" s="58" t="s">
        <v>4464</v>
      </c>
    </row>
    <row r="40" spans="1:4" ht="15.75" thickBot="1" x14ac:dyDescent="0.3">
      <c r="A40" s="58" t="s">
        <v>4465</v>
      </c>
      <c r="B40" s="58"/>
      <c r="C40" s="58"/>
      <c r="D40" s="58" t="s">
        <v>4466</v>
      </c>
    </row>
    <row r="41" spans="1:4" ht="15.75" thickBot="1" x14ac:dyDescent="0.3">
      <c r="A41" s="58" t="s">
        <v>4408</v>
      </c>
      <c r="B41" s="58"/>
      <c r="C41" s="58"/>
      <c r="D41" s="58" t="s">
        <v>4408</v>
      </c>
    </row>
    <row r="42" spans="1:4" ht="15.75" thickBot="1" x14ac:dyDescent="0.3">
      <c r="A42" s="58" t="s">
        <v>4467</v>
      </c>
      <c r="B42" s="58"/>
      <c r="C42" s="58"/>
      <c r="D42" s="58" t="s">
        <v>4467</v>
      </c>
    </row>
    <row r="43" spans="1:4" ht="171.75" thickBot="1" x14ac:dyDescent="0.3">
      <c r="A43" s="58" t="s">
        <v>4468</v>
      </c>
      <c r="B43" s="58" t="s">
        <v>4469</v>
      </c>
      <c r="C43" s="58" t="s">
        <v>4470</v>
      </c>
      <c r="D43" s="58" t="s">
        <v>4408</v>
      </c>
    </row>
    <row r="44" spans="1:4" ht="15.75" thickBot="1" x14ac:dyDescent="0.3">
      <c r="A44" s="58" t="s">
        <v>4471</v>
      </c>
      <c r="B44" s="58" t="s">
        <v>4472</v>
      </c>
      <c r="C44" s="58"/>
      <c r="D44" s="58" t="s">
        <v>4408</v>
      </c>
    </row>
    <row r="45" spans="1:4" ht="15.75" thickBot="1" x14ac:dyDescent="0.3">
      <c r="A45" s="58" t="s">
        <v>4473</v>
      </c>
      <c r="B45" s="58" t="s">
        <v>4474</v>
      </c>
      <c r="C45" s="58"/>
      <c r="D45" s="58" t="s">
        <v>4408</v>
      </c>
    </row>
    <row r="46" spans="1:4" ht="15.75" thickBot="1" x14ac:dyDescent="0.3">
      <c r="A46" s="58" t="s">
        <v>4475</v>
      </c>
      <c r="B46" s="58" t="s">
        <v>4476</v>
      </c>
      <c r="C46" s="58"/>
      <c r="D46" s="58" t="s">
        <v>4408</v>
      </c>
    </row>
    <row r="47" spans="1:4" ht="15.75" thickBot="1" x14ac:dyDescent="0.3">
      <c r="A47" s="58" t="s">
        <v>4477</v>
      </c>
      <c r="B47" s="58" t="s">
        <v>4478</v>
      </c>
      <c r="C47" s="58"/>
      <c r="D47" s="58" t="s">
        <v>4479</v>
      </c>
    </row>
    <row r="48" spans="1:4" ht="15.75" thickBot="1" x14ac:dyDescent="0.3">
      <c r="A48" s="58" t="s">
        <v>0</v>
      </c>
      <c r="B48" s="58" t="s">
        <v>4480</v>
      </c>
      <c r="C48" s="58"/>
      <c r="D48" s="58" t="s">
        <v>0</v>
      </c>
    </row>
    <row r="49" spans="1:4" ht="15.75" thickBot="1" x14ac:dyDescent="0.3">
      <c r="A49" s="58" t="s">
        <v>4481</v>
      </c>
      <c r="B49" s="58" t="s">
        <v>4480</v>
      </c>
      <c r="C49" s="58"/>
      <c r="D49" s="58" t="s">
        <v>0</v>
      </c>
    </row>
    <row r="50" spans="1:4" ht="15.75" thickBot="1" x14ac:dyDescent="0.3">
      <c r="A50" s="58" t="s">
        <v>540</v>
      </c>
      <c r="B50" s="58" t="s">
        <v>4480</v>
      </c>
      <c r="C50" s="58"/>
      <c r="D50" s="58" t="s">
        <v>4482</v>
      </c>
    </row>
    <row r="51" spans="1:4" ht="15.75" thickBot="1" x14ac:dyDescent="0.3">
      <c r="A51" s="58" t="s">
        <v>4483</v>
      </c>
      <c r="B51" s="58" t="s">
        <v>4480</v>
      </c>
      <c r="C51" s="58"/>
      <c r="D51" s="58" t="s">
        <v>0</v>
      </c>
    </row>
    <row r="52" spans="1:4" ht="15.75" thickBot="1" x14ac:dyDescent="0.3">
      <c r="A52" s="58" t="s">
        <v>4484</v>
      </c>
      <c r="B52" s="58" t="s">
        <v>4480</v>
      </c>
      <c r="C52" s="58"/>
      <c r="D52" s="58" t="s">
        <v>0</v>
      </c>
    </row>
    <row r="53" spans="1:4" ht="15.75" thickBot="1" x14ac:dyDescent="0.3">
      <c r="A53" s="58" t="s">
        <v>4485</v>
      </c>
      <c r="B53" s="58" t="s">
        <v>4480</v>
      </c>
      <c r="C53" s="58"/>
      <c r="D53" s="58" t="s">
        <v>0</v>
      </c>
    </row>
    <row r="54" spans="1:4" ht="29.25" customHeight="1" thickBot="1" x14ac:dyDescent="0.3">
      <c r="A54" s="58" t="s">
        <v>4486</v>
      </c>
      <c r="B54" s="58" t="s">
        <v>4487</v>
      </c>
      <c r="C54" s="58"/>
      <c r="D54" s="58" t="s">
        <v>4438</v>
      </c>
    </row>
    <row r="55" spans="1:4" ht="15.75" thickBot="1" x14ac:dyDescent="0.3">
      <c r="A55" s="58" t="s">
        <v>4488</v>
      </c>
      <c r="B55" s="58" t="s">
        <v>4489</v>
      </c>
      <c r="C55" s="58"/>
      <c r="D55" s="58" t="s">
        <v>4452</v>
      </c>
    </row>
    <row r="56" spans="1:4" ht="29.25" thickBot="1" x14ac:dyDescent="0.3">
      <c r="A56" s="58" t="s">
        <v>4490</v>
      </c>
      <c r="B56" s="58" t="s">
        <v>4491</v>
      </c>
      <c r="C56" s="58"/>
      <c r="D56" s="58" t="s">
        <v>4452</v>
      </c>
    </row>
    <row r="57" spans="1:4" ht="33.75" customHeight="1" thickBot="1" x14ac:dyDescent="0.3">
      <c r="A57" s="58" t="s">
        <v>4492</v>
      </c>
      <c r="B57" s="58" t="s">
        <v>4493</v>
      </c>
      <c r="C57" s="58"/>
      <c r="D57" s="58" t="s">
        <v>4438</v>
      </c>
    </row>
    <row r="58" spans="1:4" ht="36" customHeight="1" thickBot="1" x14ac:dyDescent="0.3">
      <c r="A58" s="58" t="s">
        <v>4494</v>
      </c>
      <c r="B58" s="58" t="s">
        <v>4495</v>
      </c>
      <c r="C58" s="58"/>
      <c r="D58" s="58" t="s">
        <v>4438</v>
      </c>
    </row>
    <row r="59" spans="1:4" ht="15.75" thickBot="1" x14ac:dyDescent="0.3">
      <c r="A59" s="58" t="s">
        <v>4496</v>
      </c>
      <c r="B59" s="58"/>
      <c r="C59" s="58"/>
      <c r="D59" s="58" t="s">
        <v>4497</v>
      </c>
    </row>
    <row r="60" spans="1:4" ht="15.75" thickBot="1" x14ac:dyDescent="0.3">
      <c r="A60" s="58" t="s">
        <v>4498</v>
      </c>
      <c r="B60" s="58"/>
      <c r="C60" s="58"/>
      <c r="D60" s="58" t="s">
        <v>4400</v>
      </c>
    </row>
    <row r="61" spans="1:4" ht="57.75" thickBot="1" x14ac:dyDescent="0.3">
      <c r="A61" s="58" t="s">
        <v>4499</v>
      </c>
      <c r="B61" s="58" t="s">
        <v>4500</v>
      </c>
      <c r="C61" s="58"/>
      <c r="D61" s="58" t="s">
        <v>4400</v>
      </c>
    </row>
    <row r="62" spans="1:4" ht="29.25" thickBot="1" x14ac:dyDescent="0.3">
      <c r="A62" s="58" t="s">
        <v>4501</v>
      </c>
      <c r="B62" s="58" t="s">
        <v>4502</v>
      </c>
      <c r="C62" s="58"/>
      <c r="D62" s="58" t="s">
        <v>4408</v>
      </c>
    </row>
    <row r="63" spans="1:4" ht="32.25" customHeight="1" thickBot="1" x14ac:dyDescent="0.3">
      <c r="A63" s="58" t="s">
        <v>4503</v>
      </c>
      <c r="B63" s="58" t="s">
        <v>4433</v>
      </c>
      <c r="C63" s="58"/>
      <c r="D63" s="58" t="s">
        <v>4415</v>
      </c>
    </row>
    <row r="64" spans="1:4" ht="29.25" thickBot="1" x14ac:dyDescent="0.3">
      <c r="A64" s="58" t="s">
        <v>3</v>
      </c>
      <c r="B64" s="58" t="s">
        <v>4504</v>
      </c>
      <c r="C64" s="58"/>
      <c r="D64" s="58" t="s">
        <v>3</v>
      </c>
    </row>
    <row r="65" spans="1:4" ht="43.5" thickBot="1" x14ac:dyDescent="0.3">
      <c r="A65" s="58" t="s">
        <v>4505</v>
      </c>
      <c r="B65" s="58" t="s">
        <v>4506</v>
      </c>
      <c r="C65" s="58"/>
      <c r="D65" s="58" t="s">
        <v>3</v>
      </c>
    </row>
    <row r="66" spans="1:4" ht="29.25" thickBot="1" x14ac:dyDescent="0.3">
      <c r="A66" s="58" t="s">
        <v>4507</v>
      </c>
      <c r="B66" s="58" t="s">
        <v>4504</v>
      </c>
      <c r="C66" s="58"/>
      <c r="D66" s="58" t="s">
        <v>3</v>
      </c>
    </row>
    <row r="67" spans="1:4" ht="72" thickBot="1" x14ac:dyDescent="0.3">
      <c r="A67" s="58" t="s">
        <v>4508</v>
      </c>
      <c r="B67" s="58" t="s">
        <v>4509</v>
      </c>
      <c r="C67" s="58"/>
      <c r="D67" s="58" t="s">
        <v>1</v>
      </c>
    </row>
    <row r="68" spans="1:4" ht="43.5" thickBot="1" x14ac:dyDescent="0.3">
      <c r="A68" s="58" t="s">
        <v>4510</v>
      </c>
      <c r="B68" s="58" t="s">
        <v>4511</v>
      </c>
      <c r="C68" s="58"/>
      <c r="D68" s="58" t="s">
        <v>4467</v>
      </c>
    </row>
    <row r="69" spans="1:4" ht="15.75" customHeight="1" thickBot="1" x14ac:dyDescent="0.3">
      <c r="A69" s="58" t="s">
        <v>140</v>
      </c>
      <c r="B69" s="58" t="s">
        <v>4512</v>
      </c>
      <c r="C69" s="58"/>
      <c r="D69" s="58" t="s">
        <v>4400</v>
      </c>
    </row>
    <row r="70" spans="1:4" ht="85.5" customHeight="1" thickBot="1" x14ac:dyDescent="0.3">
      <c r="A70" s="58" t="s">
        <v>4513</v>
      </c>
      <c r="B70" s="58" t="s">
        <v>4514</v>
      </c>
      <c r="C70" s="58"/>
      <c r="D70" s="58" t="s">
        <v>4447</v>
      </c>
    </row>
    <row r="71" spans="1:4" ht="72" thickBot="1" x14ac:dyDescent="0.3">
      <c r="A71" s="58" t="s">
        <v>4515</v>
      </c>
      <c r="B71" s="58" t="s">
        <v>4516</v>
      </c>
      <c r="C71" s="58"/>
      <c r="D71" s="58" t="s">
        <v>4517</v>
      </c>
    </row>
    <row r="72" spans="1:4" ht="72" thickBot="1" x14ac:dyDescent="0.3">
      <c r="A72" s="58" t="s">
        <v>4518</v>
      </c>
      <c r="B72" s="58" t="s">
        <v>4519</v>
      </c>
      <c r="C72" s="58"/>
      <c r="D72" s="58" t="s">
        <v>4408</v>
      </c>
    </row>
    <row r="73" spans="1:4" ht="15.75" thickBot="1" x14ac:dyDescent="0.3">
      <c r="A73" s="58" t="s">
        <v>4520</v>
      </c>
      <c r="B73" s="58" t="s">
        <v>4480</v>
      </c>
      <c r="C73" s="58"/>
      <c r="D73" s="58" t="s">
        <v>4452</v>
      </c>
    </row>
    <row r="74" spans="1:4" ht="15.75" thickBot="1" x14ac:dyDescent="0.3">
      <c r="A74" s="58" t="s">
        <v>4521</v>
      </c>
      <c r="B74" s="58" t="s">
        <v>4480</v>
      </c>
      <c r="C74" s="58"/>
      <c r="D74" s="58" t="s">
        <v>4522</v>
      </c>
    </row>
    <row r="75" spans="1:4" ht="29.25" thickBot="1" x14ac:dyDescent="0.3">
      <c r="A75" s="58" t="s">
        <v>4</v>
      </c>
      <c r="B75" s="58" t="s">
        <v>4523</v>
      </c>
      <c r="C75" s="58"/>
      <c r="D75" s="58" t="s">
        <v>4400</v>
      </c>
    </row>
    <row r="76" spans="1:4" ht="29.25" thickBot="1" x14ac:dyDescent="0.3">
      <c r="A76" s="58" t="s">
        <v>4524</v>
      </c>
      <c r="B76" s="58" t="s">
        <v>4525</v>
      </c>
      <c r="C76" s="58"/>
      <c r="D76" s="58" t="s">
        <v>4452</v>
      </c>
    </row>
    <row r="77" spans="1:4" ht="15.75" thickBot="1" x14ac:dyDescent="0.3">
      <c r="A77" s="58" t="s">
        <v>4526</v>
      </c>
      <c r="B77" s="58" t="s">
        <v>4527</v>
      </c>
      <c r="C77" s="58"/>
      <c r="D77" s="58" t="s">
        <v>4400</v>
      </c>
    </row>
    <row r="78" spans="1:4" ht="15.75" thickBot="1" x14ac:dyDescent="0.3">
      <c r="A78" s="58" t="s">
        <v>4528</v>
      </c>
      <c r="B78" s="58" t="s">
        <v>4527</v>
      </c>
      <c r="C78" s="58"/>
      <c r="D78" s="58" t="s">
        <v>4400</v>
      </c>
    </row>
    <row r="79" spans="1:4" ht="15.75" thickBot="1" x14ac:dyDescent="0.3">
      <c r="A79" s="58" t="s">
        <v>4529</v>
      </c>
      <c r="B79" s="58" t="s">
        <v>4527</v>
      </c>
      <c r="C79" s="58"/>
      <c r="D79" s="58" t="s">
        <v>4400</v>
      </c>
    </row>
    <row r="80" spans="1:4" ht="31.5" customHeight="1" thickBot="1" x14ac:dyDescent="0.3">
      <c r="A80" s="58" t="s">
        <v>4530</v>
      </c>
      <c r="B80" s="58" t="s">
        <v>4527</v>
      </c>
      <c r="C80" s="58"/>
      <c r="D80" s="58" t="s">
        <v>4400</v>
      </c>
    </row>
    <row r="81" spans="1:4" ht="15.75" thickBot="1" x14ac:dyDescent="0.3">
      <c r="A81" s="58" t="s">
        <v>43</v>
      </c>
      <c r="B81" s="58" t="s">
        <v>4527</v>
      </c>
      <c r="C81" s="58"/>
      <c r="D81" s="58" t="s">
        <v>4400</v>
      </c>
    </row>
    <row r="82" spans="1:4" ht="171.75" thickBot="1" x14ac:dyDescent="0.3">
      <c r="A82" s="58" t="s">
        <v>127</v>
      </c>
      <c r="B82" s="58" t="s">
        <v>4527</v>
      </c>
      <c r="C82" s="58" t="s">
        <v>4531</v>
      </c>
      <c r="D82" s="58" t="s">
        <v>4438</v>
      </c>
    </row>
    <row r="83" spans="1:4" ht="29.25" thickBot="1" x14ac:dyDescent="0.3">
      <c r="A83" s="58" t="s">
        <v>4532</v>
      </c>
      <c r="B83" s="58" t="s">
        <v>4527</v>
      </c>
      <c r="C83" s="58"/>
      <c r="D83" s="58" t="s">
        <v>4400</v>
      </c>
    </row>
    <row r="84" spans="1:4" ht="15.75" thickBot="1" x14ac:dyDescent="0.3">
      <c r="A84" s="58" t="s">
        <v>4533</v>
      </c>
      <c r="B84" s="58" t="s">
        <v>4527</v>
      </c>
      <c r="C84" s="58"/>
      <c r="D84" s="58" t="s">
        <v>4400</v>
      </c>
    </row>
    <row r="85" spans="1:4" ht="27" customHeight="1" thickBot="1" x14ac:dyDescent="0.3">
      <c r="A85" s="58" t="s">
        <v>4534</v>
      </c>
      <c r="B85" s="58" t="s">
        <v>4527</v>
      </c>
      <c r="C85" s="58"/>
      <c r="D85" s="58" t="s">
        <v>4400</v>
      </c>
    </row>
    <row r="86" spans="1:4" ht="27" customHeight="1" thickBot="1" x14ac:dyDescent="0.3">
      <c r="A86" s="58" t="s">
        <v>42</v>
      </c>
      <c r="B86" s="58" t="s">
        <v>4527</v>
      </c>
      <c r="C86" s="58"/>
      <c r="D86" s="58" t="s">
        <v>4400</v>
      </c>
    </row>
    <row r="87" spans="1:4" ht="29.25" thickBot="1" x14ac:dyDescent="0.3">
      <c r="A87" s="58" t="s">
        <v>4535</v>
      </c>
      <c r="B87" s="58" t="s">
        <v>4536</v>
      </c>
      <c r="C87" s="58" t="s">
        <v>4537</v>
      </c>
      <c r="D87" s="58" t="s">
        <v>4400</v>
      </c>
    </row>
    <row r="88" spans="1:4" ht="114.75" thickBot="1" x14ac:dyDescent="0.3">
      <c r="A88" s="58" t="s">
        <v>4538</v>
      </c>
      <c r="B88" s="58" t="s">
        <v>4536</v>
      </c>
      <c r="C88" s="60" t="s">
        <v>4539</v>
      </c>
      <c r="D88" s="58" t="s">
        <v>4438</v>
      </c>
    </row>
    <row r="89" spans="1:4" ht="114.75" thickBot="1" x14ac:dyDescent="0.3">
      <c r="A89" s="58" t="s">
        <v>4540</v>
      </c>
      <c r="B89" s="58" t="s">
        <v>4536</v>
      </c>
      <c r="C89" s="60" t="s">
        <v>4539</v>
      </c>
      <c r="D89" s="58" t="s">
        <v>4438</v>
      </c>
    </row>
    <row r="90" spans="1:4" ht="29.25" thickBot="1" x14ac:dyDescent="0.3">
      <c r="A90" s="58" t="s">
        <v>4541</v>
      </c>
      <c r="B90" s="58" t="s">
        <v>4536</v>
      </c>
      <c r="C90" s="58" t="s">
        <v>4542</v>
      </c>
      <c r="D90" s="58" t="s">
        <v>4438</v>
      </c>
    </row>
    <row r="91" spans="1:4" ht="143.25" thickBot="1" x14ac:dyDescent="0.3">
      <c r="A91" s="58" t="s">
        <v>4543</v>
      </c>
      <c r="B91" s="58" t="s">
        <v>4536</v>
      </c>
      <c r="C91" s="58" t="s">
        <v>4514</v>
      </c>
      <c r="D91" s="58" t="s">
        <v>4438</v>
      </c>
    </row>
    <row r="92" spans="1:4" ht="129" thickBot="1" x14ac:dyDescent="0.3">
      <c r="A92" s="58" t="s">
        <v>4544</v>
      </c>
      <c r="B92" s="58" t="s">
        <v>4536</v>
      </c>
      <c r="C92" s="58" t="s">
        <v>4545</v>
      </c>
      <c r="D92" s="58" t="s">
        <v>4438</v>
      </c>
    </row>
    <row r="93" spans="1:4" ht="15.75" thickBot="1" x14ac:dyDescent="0.3">
      <c r="A93" s="58" t="s">
        <v>4546</v>
      </c>
      <c r="B93" s="58" t="s">
        <v>4547</v>
      </c>
      <c r="C93" s="58"/>
      <c r="D93" s="58"/>
    </row>
    <row r="94" spans="1:4" ht="15.75" thickBot="1" x14ac:dyDescent="0.3">
      <c r="A94" s="61" t="s">
        <v>4548</v>
      </c>
      <c r="B94" s="61" t="s">
        <v>4549</v>
      </c>
      <c r="C94" s="61"/>
      <c r="D94" s="58"/>
    </row>
    <row r="95" spans="1:4" ht="15.75" thickBot="1" x14ac:dyDescent="0.3">
      <c r="A95" s="58"/>
    </row>
    <row r="96" spans="1:4" ht="409.6" thickBot="1" x14ac:dyDescent="0.3">
      <c r="A96" s="62" t="s">
        <v>4550</v>
      </c>
      <c r="B96" s="63" t="s">
        <v>4551</v>
      </c>
      <c r="D96" s="63" t="s">
        <v>4552</v>
      </c>
    </row>
    <row r="97" spans="1:1" ht="15.75" thickBot="1" x14ac:dyDescent="0.3">
      <c r="A97" s="58"/>
    </row>
    <row r="98" spans="1:1" ht="15.75" thickBot="1" x14ac:dyDescent="0.3">
      <c r="A98" s="58"/>
    </row>
    <row r="99" spans="1:1" ht="15.75" customHeight="1" thickBot="1" x14ac:dyDescent="0.3">
      <c r="A99" s="58"/>
    </row>
    <row r="100" spans="1:1" ht="15.75" thickBot="1" x14ac:dyDescent="0.3">
      <c r="A100" s="58"/>
    </row>
    <row r="101" spans="1:1" ht="15.75" thickBot="1" x14ac:dyDescent="0.3">
      <c r="A101" s="58"/>
    </row>
    <row r="102" spans="1:1" ht="15.75" thickBot="1" x14ac:dyDescent="0.3">
      <c r="A102" s="58"/>
    </row>
    <row r="103" spans="1:1" ht="15.75" thickBot="1" x14ac:dyDescent="0.3">
      <c r="A103" s="58"/>
    </row>
    <row r="104" spans="1:1" ht="15.75" thickBot="1" x14ac:dyDescent="0.3">
      <c r="A104" s="58"/>
    </row>
    <row r="105" spans="1:1" ht="15.75" thickBot="1" x14ac:dyDescent="0.3">
      <c r="A105" s="58"/>
    </row>
    <row r="106" spans="1:1" ht="15.75" thickBot="1" x14ac:dyDescent="0.3">
      <c r="A106" s="58"/>
    </row>
    <row r="107" spans="1:1" ht="15.75" thickBot="1" x14ac:dyDescent="0.3">
      <c r="A107" s="58"/>
    </row>
    <row r="108" spans="1:1" ht="15.75" thickBot="1" x14ac:dyDescent="0.3">
      <c r="A108" s="58"/>
    </row>
    <row r="109" spans="1:1" ht="15.75" thickBot="1" x14ac:dyDescent="0.3">
      <c r="A109" s="58"/>
    </row>
    <row r="110" spans="1:1" ht="15.75" thickBot="1" x14ac:dyDescent="0.3">
      <c r="A110" s="58"/>
    </row>
    <row r="111" spans="1:1" ht="15.75" thickBot="1" x14ac:dyDescent="0.3">
      <c r="A111" s="58"/>
    </row>
    <row r="112" spans="1:1" ht="15.75" thickBot="1" x14ac:dyDescent="0.3">
      <c r="A112" s="58"/>
    </row>
    <row r="113" spans="1:1" ht="15.75" thickBot="1" x14ac:dyDescent="0.3">
      <c r="A113" s="58"/>
    </row>
    <row r="114" spans="1:1" ht="15.75" thickBot="1" x14ac:dyDescent="0.3">
      <c r="A114" s="58"/>
    </row>
    <row r="115" spans="1:1" ht="15.75" thickBot="1" x14ac:dyDescent="0.3">
      <c r="A115" s="58"/>
    </row>
    <row r="116" spans="1:1" ht="15.75" thickBot="1" x14ac:dyDescent="0.3">
      <c r="A116" s="58"/>
    </row>
    <row r="117" spans="1:1" ht="15.75" thickBot="1" x14ac:dyDescent="0.3">
      <c r="A117" s="58"/>
    </row>
    <row r="118" spans="1:1" ht="15.75" thickBot="1" x14ac:dyDescent="0.3">
      <c r="A118" s="58"/>
    </row>
    <row r="119" spans="1:1" ht="15.75" thickBot="1" x14ac:dyDescent="0.3">
      <c r="A119" s="58"/>
    </row>
    <row r="120" spans="1:1" ht="15.75" thickBot="1" x14ac:dyDescent="0.3">
      <c r="A120" s="58"/>
    </row>
    <row r="121" spans="1:1" ht="15.75" thickBot="1" x14ac:dyDescent="0.3">
      <c r="A121" s="58"/>
    </row>
    <row r="122" spans="1:1" ht="15.75" thickBot="1" x14ac:dyDescent="0.3">
      <c r="A122" s="58"/>
    </row>
    <row r="123" spans="1:1" ht="15.75" thickBot="1" x14ac:dyDescent="0.3">
      <c r="A123" s="58"/>
    </row>
    <row r="124" spans="1:1" ht="15.75" thickBot="1" x14ac:dyDescent="0.3">
      <c r="A124" s="58"/>
    </row>
    <row r="125" spans="1:1" ht="15.75" thickBot="1" x14ac:dyDescent="0.3">
      <c r="A125" s="58"/>
    </row>
    <row r="126" spans="1:1" ht="15.75" thickBot="1" x14ac:dyDescent="0.3">
      <c r="A126" s="58"/>
    </row>
    <row r="127" spans="1:1" ht="15.75" thickBot="1" x14ac:dyDescent="0.3">
      <c r="A127" s="58"/>
    </row>
    <row r="128" spans="1:1" ht="15.75" thickBot="1" x14ac:dyDescent="0.3">
      <c r="A128" s="58"/>
    </row>
    <row r="129" spans="1:1" ht="15.75" thickBot="1" x14ac:dyDescent="0.3">
      <c r="A129" s="58"/>
    </row>
    <row r="130" spans="1:1" ht="15.75" thickBot="1" x14ac:dyDescent="0.3">
      <c r="A130" s="58"/>
    </row>
    <row r="131" spans="1:1" ht="15.75" thickBot="1" x14ac:dyDescent="0.3">
      <c r="A131" s="58"/>
    </row>
    <row r="132" spans="1:1" ht="15.75" thickBot="1" x14ac:dyDescent="0.3">
      <c r="A132" s="58"/>
    </row>
    <row r="133" spans="1:1" ht="15.75" thickBot="1" x14ac:dyDescent="0.3">
      <c r="A133" s="58"/>
    </row>
    <row r="134" spans="1:1" ht="15.75" thickBot="1" x14ac:dyDescent="0.3">
      <c r="A134" s="58"/>
    </row>
    <row r="135" spans="1:1" ht="15.75" thickBot="1" x14ac:dyDescent="0.3">
      <c r="A135" s="58"/>
    </row>
    <row r="136" spans="1:1" ht="15.75" thickBot="1" x14ac:dyDescent="0.3">
      <c r="A136" s="58"/>
    </row>
    <row r="137" spans="1:1" ht="15.75" thickBot="1" x14ac:dyDescent="0.3">
      <c r="A137" s="58"/>
    </row>
    <row r="138" spans="1:1" ht="15.75" thickBot="1" x14ac:dyDescent="0.3">
      <c r="A138" s="58"/>
    </row>
    <row r="139" spans="1:1" ht="15.75" thickBot="1" x14ac:dyDescent="0.3">
      <c r="A139" s="58"/>
    </row>
    <row r="140" spans="1:1" ht="15.75" thickBot="1" x14ac:dyDescent="0.3">
      <c r="A140" s="58"/>
    </row>
    <row r="141" spans="1:1" ht="15.75" thickBot="1" x14ac:dyDescent="0.3">
      <c r="A141" s="58"/>
    </row>
    <row r="142" spans="1:1" ht="15.75" thickBot="1" x14ac:dyDescent="0.3">
      <c r="A142" s="58"/>
    </row>
    <row r="143" spans="1:1" ht="15.75" thickBot="1" x14ac:dyDescent="0.3">
      <c r="A143" s="58"/>
    </row>
    <row r="144" spans="1:1" ht="15.75" thickBot="1" x14ac:dyDescent="0.3">
      <c r="A144" s="58"/>
    </row>
    <row r="145" spans="1:1" ht="15.75" thickBot="1" x14ac:dyDescent="0.3">
      <c r="A145" s="58"/>
    </row>
    <row r="146" spans="1:1" ht="15.75" thickBot="1" x14ac:dyDescent="0.3">
      <c r="A146" s="58"/>
    </row>
    <row r="147" spans="1:1" ht="15.75" thickBot="1" x14ac:dyDescent="0.3">
      <c r="A147" s="58"/>
    </row>
    <row r="148" spans="1:1" ht="15.75" thickBot="1" x14ac:dyDescent="0.3">
      <c r="A148" s="58"/>
    </row>
    <row r="149" spans="1:1" ht="15.75" thickBot="1" x14ac:dyDescent="0.3">
      <c r="A149" s="58"/>
    </row>
    <row r="150" spans="1:1" ht="15.75" thickBot="1" x14ac:dyDescent="0.3">
      <c r="A150" s="58"/>
    </row>
    <row r="151" spans="1:1" ht="15.75" thickBot="1" x14ac:dyDescent="0.3">
      <c r="A151" s="58"/>
    </row>
    <row r="152" spans="1:1" ht="15.75" thickBot="1" x14ac:dyDescent="0.3">
      <c r="A152" s="58"/>
    </row>
    <row r="153" spans="1:1" ht="15.75" thickBot="1" x14ac:dyDescent="0.3">
      <c r="A153" s="58"/>
    </row>
    <row r="154" spans="1:1" ht="15.75" thickBot="1" x14ac:dyDescent="0.3">
      <c r="A154" s="58"/>
    </row>
    <row r="155" spans="1:1" ht="15.75" thickBot="1" x14ac:dyDescent="0.3">
      <c r="A155" s="58"/>
    </row>
    <row r="156" spans="1:1" ht="15.75" thickBot="1" x14ac:dyDescent="0.3">
      <c r="A156" s="58"/>
    </row>
    <row r="157" spans="1:1" ht="15.75" thickBot="1" x14ac:dyDescent="0.3">
      <c r="A157" s="58"/>
    </row>
    <row r="158" spans="1:1" ht="15.75" thickBot="1" x14ac:dyDescent="0.3">
      <c r="A158" s="58"/>
    </row>
    <row r="159" spans="1:1" ht="15.75" thickBot="1" x14ac:dyDescent="0.3">
      <c r="A159" s="58"/>
    </row>
    <row r="160" spans="1:1" ht="15.75" thickBot="1" x14ac:dyDescent="0.3">
      <c r="A160" s="58"/>
    </row>
    <row r="161" spans="1:1" ht="15.75" thickBot="1" x14ac:dyDescent="0.3">
      <c r="A161" s="58"/>
    </row>
    <row r="162" spans="1:1" ht="15.75" thickBot="1" x14ac:dyDescent="0.3">
      <c r="A162" s="58"/>
    </row>
    <row r="163" spans="1:1" ht="15.75" thickBot="1" x14ac:dyDescent="0.3">
      <c r="A163" s="58"/>
    </row>
    <row r="164" spans="1:1" ht="15.75" thickBot="1" x14ac:dyDescent="0.3">
      <c r="A164" s="58"/>
    </row>
    <row r="165" spans="1:1" ht="15.75" thickBot="1" x14ac:dyDescent="0.3">
      <c r="A165" s="58"/>
    </row>
    <row r="166" spans="1:1" ht="15.75" thickBot="1" x14ac:dyDescent="0.3">
      <c r="A166" s="58"/>
    </row>
    <row r="167" spans="1:1" ht="15.75" thickBot="1" x14ac:dyDescent="0.3">
      <c r="A167" s="58"/>
    </row>
    <row r="168" spans="1:1" ht="15.75" thickBot="1" x14ac:dyDescent="0.3">
      <c r="A168" s="58"/>
    </row>
    <row r="169" spans="1:1" ht="15.75" thickBot="1" x14ac:dyDescent="0.3">
      <c r="A169" s="58"/>
    </row>
    <row r="170" spans="1:1" ht="15.75" thickBot="1" x14ac:dyDescent="0.3">
      <c r="A170" s="58"/>
    </row>
    <row r="171" spans="1:1" ht="15.75" thickBot="1" x14ac:dyDescent="0.3">
      <c r="A171" s="58"/>
    </row>
    <row r="172" spans="1:1" ht="15.75" thickBot="1" x14ac:dyDescent="0.3">
      <c r="A172" s="58"/>
    </row>
    <row r="173" spans="1:1" ht="15.75" thickBot="1" x14ac:dyDescent="0.3">
      <c r="A173" s="58"/>
    </row>
    <row r="174" spans="1:1" ht="15.75" thickBot="1" x14ac:dyDescent="0.3">
      <c r="A174" s="58"/>
    </row>
    <row r="175" spans="1:1" ht="15.75" thickBot="1" x14ac:dyDescent="0.3">
      <c r="A175" s="58"/>
    </row>
    <row r="176" spans="1:1" ht="15.75" thickBot="1" x14ac:dyDescent="0.3">
      <c r="A176" s="58"/>
    </row>
    <row r="177" spans="1:1" ht="15.75" thickBot="1" x14ac:dyDescent="0.3">
      <c r="A177" s="58"/>
    </row>
    <row r="178" spans="1:1" ht="15.75" thickBot="1" x14ac:dyDescent="0.3">
      <c r="A178" s="58"/>
    </row>
    <row r="179" spans="1:1" ht="15.75" thickBot="1" x14ac:dyDescent="0.3">
      <c r="A179" s="58"/>
    </row>
    <row r="180" spans="1:1" ht="15.75" thickBot="1" x14ac:dyDescent="0.3">
      <c r="A180" s="58"/>
    </row>
    <row r="181" spans="1:1" ht="15.75" thickBot="1" x14ac:dyDescent="0.3">
      <c r="A181" s="58"/>
    </row>
    <row r="182" spans="1:1" ht="15.75" thickBot="1" x14ac:dyDescent="0.3">
      <c r="A182" s="58"/>
    </row>
    <row r="183" spans="1:1" ht="15.75" thickBot="1" x14ac:dyDescent="0.3">
      <c r="A183" s="58"/>
    </row>
    <row r="184" spans="1:1" ht="15.75" thickBot="1" x14ac:dyDescent="0.3">
      <c r="A184" s="58"/>
    </row>
    <row r="185" spans="1:1" ht="15.75" thickBot="1" x14ac:dyDescent="0.3">
      <c r="A185" s="58"/>
    </row>
    <row r="186" spans="1:1" ht="15.75" thickBot="1" x14ac:dyDescent="0.3">
      <c r="A186" s="58"/>
    </row>
    <row r="187" spans="1:1" ht="15.75" thickBot="1" x14ac:dyDescent="0.3">
      <c r="A187" s="58"/>
    </row>
    <row r="188" spans="1:1" ht="15.75" thickBot="1" x14ac:dyDescent="0.3">
      <c r="A188" s="58"/>
    </row>
    <row r="189" spans="1:1" ht="15.75" thickBot="1" x14ac:dyDescent="0.3">
      <c r="A189" s="58"/>
    </row>
    <row r="190" spans="1:1" ht="15.75" thickBot="1" x14ac:dyDescent="0.3">
      <c r="A190" s="58"/>
    </row>
    <row r="191" spans="1:1" ht="15.75" thickBot="1" x14ac:dyDescent="0.3">
      <c r="A191" s="58"/>
    </row>
    <row r="192" spans="1:1" ht="15.75" thickBot="1" x14ac:dyDescent="0.3">
      <c r="A192" s="58"/>
    </row>
    <row r="193" spans="1:1" ht="15.75" thickBot="1" x14ac:dyDescent="0.3">
      <c r="A193" s="58"/>
    </row>
    <row r="194" spans="1:1" ht="15.75" thickBot="1" x14ac:dyDescent="0.3">
      <c r="A194" s="58"/>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0D88-76F4-464E-8B2B-9801E6489635}">
  <dimension ref="A1:N76"/>
  <sheetViews>
    <sheetView workbookViewId="0">
      <selection activeCell="B1" sqref="B1"/>
    </sheetView>
  </sheetViews>
  <sheetFormatPr baseColWidth="10" defaultRowHeight="15" x14ac:dyDescent="0.25"/>
  <cols>
    <col min="1" max="1" width="24.28515625" customWidth="1"/>
    <col min="2" max="2" width="11" customWidth="1"/>
    <col min="4" max="4" width="12.7109375" bestFit="1" customWidth="1"/>
    <col min="5" max="5" width="12.7109375" customWidth="1"/>
    <col min="6" max="6" width="15" customWidth="1"/>
    <col min="9" max="9" width="11.42578125" style="38"/>
    <col min="10" max="10" width="21.5703125" style="38" customWidth="1"/>
  </cols>
  <sheetData>
    <row r="1" spans="1:14" ht="29.25" thickBot="1" x14ac:dyDescent="0.3">
      <c r="A1" s="13" t="s">
        <v>4553</v>
      </c>
    </row>
    <row r="3" spans="1:14" x14ac:dyDescent="0.25">
      <c r="B3" s="65" t="s">
        <v>68</v>
      </c>
      <c r="C3" s="66"/>
      <c r="D3" s="66"/>
      <c r="E3" s="67"/>
      <c r="F3" s="68" t="s">
        <v>67</v>
      </c>
      <c r="G3" s="70" t="s">
        <v>141</v>
      </c>
    </row>
    <row r="4" spans="1:14" ht="36" customHeight="1" x14ac:dyDescent="0.25">
      <c r="A4" s="1"/>
      <c r="B4" s="7" t="s">
        <v>52</v>
      </c>
      <c r="C4" s="7" t="s">
        <v>44</v>
      </c>
      <c r="D4" s="7" t="s">
        <v>46</v>
      </c>
      <c r="E4" s="26" t="s">
        <v>45</v>
      </c>
      <c r="F4" s="69"/>
      <c r="G4" s="71"/>
    </row>
    <row r="5" spans="1:14" ht="15.75" thickBot="1" x14ac:dyDescent="0.3">
      <c r="A5" s="9" t="s">
        <v>1</v>
      </c>
      <c r="B5" s="10">
        <v>6</v>
      </c>
      <c r="C5" s="10">
        <v>3779</v>
      </c>
      <c r="D5" s="11">
        <v>2</v>
      </c>
      <c r="E5" s="11">
        <v>14.3</v>
      </c>
      <c r="F5" s="10">
        <v>31340</v>
      </c>
      <c r="G5" s="25">
        <f>+F5/F$9</f>
        <v>1.4649760637215038E-3</v>
      </c>
    </row>
    <row r="6" spans="1:14" ht="15.75" thickBot="1" x14ac:dyDescent="0.3">
      <c r="A6" s="9" t="s">
        <v>69</v>
      </c>
      <c r="B6" s="28">
        <v>3</v>
      </c>
      <c r="C6" s="10">
        <v>1272</v>
      </c>
      <c r="D6" s="11">
        <v>1</v>
      </c>
      <c r="E6" s="11">
        <v>4.8</v>
      </c>
      <c r="F6" s="10">
        <v>13727</v>
      </c>
      <c r="G6" s="25">
        <f t="shared" ref="G6:G8" si="0">+F6/F$9</f>
        <v>6.4166325547878374E-4</v>
      </c>
      <c r="J6" s="43"/>
    </row>
    <row r="7" spans="1:14" ht="15.75" thickBot="1" x14ac:dyDescent="0.3">
      <c r="A7" s="9" t="s">
        <v>70</v>
      </c>
      <c r="B7" s="10">
        <v>7</v>
      </c>
      <c r="C7" s="10">
        <v>3464</v>
      </c>
      <c r="D7" s="11">
        <v>2.2999999999999998</v>
      </c>
      <c r="E7" s="11">
        <v>13.1</v>
      </c>
      <c r="F7" s="10">
        <v>45583</v>
      </c>
      <c r="G7" s="25">
        <f t="shared" si="0"/>
        <v>2.1307595377350768E-3</v>
      </c>
      <c r="J7" s="43"/>
    </row>
    <row r="8" spans="1:14" ht="15.75" thickBot="1" x14ac:dyDescent="0.3">
      <c r="A8" s="9" t="s">
        <v>149</v>
      </c>
      <c r="B8" s="10">
        <v>2</v>
      </c>
      <c r="C8" s="10">
        <v>1282</v>
      </c>
      <c r="D8" s="11">
        <v>0.7</v>
      </c>
      <c r="E8" s="11">
        <v>4.8</v>
      </c>
      <c r="F8" s="10">
        <v>4700</v>
      </c>
      <c r="G8" s="25">
        <f t="shared" si="0"/>
        <v>2.1969966494866204E-4</v>
      </c>
    </row>
    <row r="9" spans="1:14" ht="15.75" thickBot="1" x14ac:dyDescent="0.3">
      <c r="A9" s="8" t="s">
        <v>64</v>
      </c>
      <c r="B9" s="12"/>
      <c r="C9" s="10">
        <v>24436</v>
      </c>
      <c r="D9" s="12"/>
      <c r="E9" s="12"/>
      <c r="F9" s="10">
        <v>21392841</v>
      </c>
      <c r="G9" s="12"/>
    </row>
    <row r="11" spans="1:14" s="30" customFormat="1" ht="13.5" customHeight="1" x14ac:dyDescent="0.25">
      <c r="A11" s="30" t="s">
        <v>71</v>
      </c>
      <c r="I11" s="39"/>
      <c r="J11" s="39"/>
      <c r="K11" s="31"/>
      <c r="L11" s="31"/>
      <c r="M11" s="31"/>
      <c r="N11" s="31"/>
    </row>
    <row r="12" spans="1:14" s="30" customFormat="1" x14ac:dyDescent="0.25">
      <c r="A12" s="30" t="s">
        <v>150</v>
      </c>
      <c r="I12" s="38"/>
      <c r="J12" s="38"/>
    </row>
    <row r="15" spans="1:14" ht="15.75" thickBot="1" x14ac:dyDescent="0.3">
      <c r="A15" s="14" t="s">
        <v>65</v>
      </c>
    </row>
    <row r="18" spans="1:6" ht="26.25" thickBot="1" x14ac:dyDescent="0.3">
      <c r="A18" s="13" t="s">
        <v>4554</v>
      </c>
      <c r="B18" s="7" t="s">
        <v>47</v>
      </c>
      <c r="C18" s="7" t="s">
        <v>44</v>
      </c>
    </row>
    <row r="19" spans="1:6" ht="15.75" thickBot="1" x14ac:dyDescent="0.3">
      <c r="A19" s="9" t="s">
        <v>1</v>
      </c>
      <c r="B19" s="10">
        <v>2000</v>
      </c>
      <c r="C19" s="12"/>
    </row>
    <row r="20" spans="1:6" ht="15.75" thickBot="1" x14ac:dyDescent="0.3">
      <c r="A20" s="9" t="s">
        <v>0</v>
      </c>
      <c r="B20" s="10">
        <v>200</v>
      </c>
      <c r="C20" s="12"/>
    </row>
    <row r="21" spans="1:6" ht="15.75" thickBot="1" x14ac:dyDescent="0.3">
      <c r="A21" s="8" t="s">
        <v>64</v>
      </c>
      <c r="B21" s="10">
        <v>816551</v>
      </c>
      <c r="C21" s="10">
        <v>826</v>
      </c>
    </row>
    <row r="22" spans="1:6" x14ac:dyDescent="0.25">
      <c r="A22" s="27"/>
      <c r="B22" s="10"/>
      <c r="C22" s="10"/>
    </row>
    <row r="24" spans="1:6" ht="26.25" thickBot="1" x14ac:dyDescent="0.3">
      <c r="A24" s="13" t="s">
        <v>4377</v>
      </c>
      <c r="B24" s="7" t="s">
        <v>47</v>
      </c>
      <c r="C24" s="7" t="s">
        <v>44</v>
      </c>
    </row>
    <row r="25" spans="1:6" ht="15.75" thickBot="1" x14ac:dyDescent="0.3">
      <c r="A25" s="9" t="s">
        <v>1</v>
      </c>
      <c r="B25" s="10">
        <v>24440</v>
      </c>
      <c r="C25" s="12"/>
    </row>
    <row r="26" spans="1:6" ht="15.75" thickBot="1" x14ac:dyDescent="0.3">
      <c r="A26" s="9" t="s">
        <v>2</v>
      </c>
      <c r="B26" s="10">
        <v>11827</v>
      </c>
      <c r="C26" s="12"/>
      <c r="D26" s="2"/>
      <c r="E26" s="2"/>
      <c r="F26" s="2"/>
    </row>
    <row r="27" spans="1:6" ht="15.75" thickBot="1" x14ac:dyDescent="0.3">
      <c r="A27" s="9" t="s">
        <v>0</v>
      </c>
      <c r="B27" s="10">
        <v>44722</v>
      </c>
      <c r="C27" s="12"/>
    </row>
    <row r="28" spans="1:6" ht="15.75" thickBot="1" x14ac:dyDescent="0.3">
      <c r="A28" s="9" t="s">
        <v>149</v>
      </c>
      <c r="B28" s="16">
        <v>3200</v>
      </c>
      <c r="C28" s="12"/>
      <c r="D28" s="2"/>
      <c r="E28" s="2"/>
      <c r="F28" s="2"/>
    </row>
    <row r="29" spans="1:6" ht="15.75" thickBot="1" x14ac:dyDescent="0.3">
      <c r="A29" s="8" t="s">
        <v>64</v>
      </c>
      <c r="B29" s="10">
        <v>1579013</v>
      </c>
      <c r="C29" s="10">
        <v>990</v>
      </c>
    </row>
    <row r="30" spans="1:6" x14ac:dyDescent="0.25">
      <c r="A30" s="27"/>
      <c r="B30" s="10"/>
      <c r="C30" s="10"/>
    </row>
    <row r="31" spans="1:6" x14ac:dyDescent="0.25">
      <c r="A31" s="27"/>
      <c r="B31" s="10"/>
      <c r="C31" s="10"/>
    </row>
    <row r="32" spans="1:6" ht="26.25" thickBot="1" x14ac:dyDescent="0.3">
      <c r="A32" s="13" t="s">
        <v>4555</v>
      </c>
      <c r="B32" s="7" t="s">
        <v>47</v>
      </c>
      <c r="C32" s="7" t="s">
        <v>44</v>
      </c>
      <c r="D32" s="2"/>
      <c r="E32" s="2"/>
      <c r="F32" s="2"/>
    </row>
    <row r="33" spans="1:6" ht="15.75" thickBot="1" x14ac:dyDescent="0.3">
      <c r="A33" s="9" t="s">
        <v>0</v>
      </c>
      <c r="B33" s="10">
        <v>26</v>
      </c>
      <c r="C33" s="12"/>
      <c r="E33" s="2"/>
      <c r="F33" s="2"/>
    </row>
    <row r="34" spans="1:6" ht="15.75" thickBot="1" x14ac:dyDescent="0.3">
      <c r="A34" s="8" t="s">
        <v>64</v>
      </c>
      <c r="B34" s="10">
        <v>59671</v>
      </c>
      <c r="C34" s="10">
        <v>182</v>
      </c>
      <c r="D34" s="2"/>
      <c r="E34" s="2"/>
      <c r="F34" s="2"/>
    </row>
    <row r="35" spans="1:6" x14ac:dyDescent="0.25">
      <c r="A35" s="27"/>
      <c r="B35" s="10"/>
      <c r="C35" s="10"/>
      <c r="D35" s="2"/>
      <c r="E35" s="2"/>
      <c r="F35" s="2"/>
    </row>
    <row r="37" spans="1:6" ht="26.25" thickBot="1" x14ac:dyDescent="0.3">
      <c r="A37" s="13" t="s">
        <v>56</v>
      </c>
      <c r="B37" s="7" t="s">
        <v>47</v>
      </c>
      <c r="C37" s="7" t="s">
        <v>44</v>
      </c>
      <c r="D37" s="2"/>
      <c r="E37" s="2"/>
      <c r="F37" s="2"/>
    </row>
    <row r="38" spans="1:6" ht="15.75" thickBot="1" x14ac:dyDescent="0.3">
      <c r="A38" s="9" t="s">
        <v>0</v>
      </c>
      <c r="B38" s="10">
        <v>60</v>
      </c>
      <c r="C38" s="12"/>
      <c r="E38" s="2"/>
      <c r="F38" s="2"/>
    </row>
    <row r="39" spans="1:6" ht="15.75" thickBot="1" x14ac:dyDescent="0.3">
      <c r="A39" s="9" t="s">
        <v>2</v>
      </c>
      <c r="B39" s="10">
        <v>1500</v>
      </c>
      <c r="C39" s="12"/>
      <c r="D39" s="2"/>
      <c r="E39" s="2"/>
      <c r="F39" s="2"/>
    </row>
    <row r="40" spans="1:6" ht="15.75" thickBot="1" x14ac:dyDescent="0.3">
      <c r="A40" s="8" t="s">
        <v>64</v>
      </c>
      <c r="B40" s="10">
        <v>72159</v>
      </c>
      <c r="C40" s="10">
        <v>61</v>
      </c>
      <c r="D40" s="2"/>
      <c r="E40" s="2"/>
      <c r="F40" s="2"/>
    </row>
    <row r="41" spans="1:6" x14ac:dyDescent="0.25">
      <c r="A41" s="27"/>
      <c r="B41" s="10"/>
      <c r="C41" s="10"/>
      <c r="D41" s="2"/>
      <c r="E41" s="2"/>
      <c r="F41" s="2"/>
    </row>
    <row r="42" spans="1:6" x14ac:dyDescent="0.25">
      <c r="A42" s="4"/>
      <c r="B42" s="2"/>
      <c r="C42" s="2"/>
      <c r="D42" s="2"/>
      <c r="E42" s="2"/>
      <c r="F42" s="2"/>
    </row>
    <row r="43" spans="1:6" ht="26.25" thickBot="1" x14ac:dyDescent="0.3">
      <c r="A43" s="13" t="s">
        <v>58</v>
      </c>
      <c r="B43" s="7" t="s">
        <v>47</v>
      </c>
      <c r="C43" s="7" t="s">
        <v>44</v>
      </c>
      <c r="D43" s="2"/>
      <c r="E43" s="2"/>
      <c r="F43" s="2"/>
    </row>
    <row r="44" spans="1:6" ht="15.75" thickBot="1" x14ac:dyDescent="0.3">
      <c r="A44" s="9" t="s">
        <v>1</v>
      </c>
      <c r="B44" s="10">
        <v>600</v>
      </c>
      <c r="C44" s="12"/>
      <c r="D44" s="2"/>
      <c r="E44" s="2"/>
      <c r="F44" s="2"/>
    </row>
    <row r="45" spans="1:6" ht="15.75" thickBot="1" x14ac:dyDescent="0.3">
      <c r="A45" s="9" t="s">
        <v>0</v>
      </c>
      <c r="B45" s="10">
        <v>250</v>
      </c>
      <c r="C45" s="12"/>
      <c r="E45" s="2"/>
      <c r="F45" s="2"/>
    </row>
    <row r="46" spans="1:6" ht="15.75" thickBot="1" x14ac:dyDescent="0.3">
      <c r="A46" s="8" t="s">
        <v>64</v>
      </c>
      <c r="B46" s="10">
        <v>234309</v>
      </c>
      <c r="C46" s="10">
        <v>392</v>
      </c>
      <c r="D46" s="2"/>
      <c r="E46" s="2"/>
      <c r="F46" s="2"/>
    </row>
    <row r="47" spans="1:6" x14ac:dyDescent="0.25">
      <c r="A47" s="4"/>
      <c r="B47" s="2"/>
      <c r="C47" s="2"/>
      <c r="D47" s="2"/>
      <c r="E47" s="2"/>
      <c r="F47" s="2"/>
    </row>
    <row r="48" spans="1:6" x14ac:dyDescent="0.25">
      <c r="A48" s="4"/>
      <c r="B48" s="2"/>
      <c r="C48" s="2"/>
      <c r="D48" s="2"/>
      <c r="E48" s="2"/>
      <c r="F48" s="2"/>
    </row>
    <row r="49" spans="1:6" ht="26.25" thickBot="1" x14ac:dyDescent="0.3">
      <c r="A49" s="13" t="s">
        <v>63</v>
      </c>
      <c r="B49" s="7" t="s">
        <v>47</v>
      </c>
      <c r="C49" s="7" t="s">
        <v>44</v>
      </c>
      <c r="D49" s="2"/>
      <c r="E49" s="2"/>
      <c r="F49" s="2"/>
    </row>
    <row r="50" spans="1:6" ht="15.75" thickBot="1" x14ac:dyDescent="0.3">
      <c r="A50" s="9" t="s">
        <v>0</v>
      </c>
      <c r="B50" s="10">
        <v>25</v>
      </c>
      <c r="C50" s="12"/>
      <c r="E50" s="2"/>
      <c r="F50" s="2"/>
    </row>
    <row r="51" spans="1:6" ht="15.75" thickBot="1" x14ac:dyDescent="0.3">
      <c r="A51" s="8" t="s">
        <v>64</v>
      </c>
      <c r="B51" s="10">
        <v>108419</v>
      </c>
      <c r="C51" s="10">
        <v>182</v>
      </c>
      <c r="D51" s="2"/>
      <c r="E51" s="2"/>
      <c r="F51" s="2"/>
    </row>
    <row r="52" spans="1:6" x14ac:dyDescent="0.25">
      <c r="A52" s="27"/>
      <c r="B52" s="10"/>
      <c r="C52" s="10"/>
      <c r="D52" s="2"/>
      <c r="E52" s="2"/>
      <c r="F52" s="2"/>
    </row>
    <row r="53" spans="1:6" x14ac:dyDescent="0.25">
      <c r="A53" s="4"/>
      <c r="B53" s="2"/>
      <c r="C53" s="2"/>
      <c r="D53" s="2"/>
      <c r="E53" s="2"/>
      <c r="F53" s="2"/>
    </row>
    <row r="54" spans="1:6" ht="26.25" thickBot="1" x14ac:dyDescent="0.3">
      <c r="A54" s="13" t="s">
        <v>59</v>
      </c>
      <c r="B54" s="7" t="s">
        <v>47</v>
      </c>
      <c r="C54" s="7" t="s">
        <v>44</v>
      </c>
      <c r="D54" s="2"/>
      <c r="E54" s="2"/>
      <c r="F54" s="2"/>
    </row>
    <row r="55" spans="1:6" ht="15.75" thickBot="1" x14ac:dyDescent="0.3">
      <c r="A55" s="9" t="s">
        <v>1</v>
      </c>
      <c r="B55" s="10">
        <v>1000</v>
      </c>
      <c r="C55" s="12"/>
      <c r="E55" s="2"/>
      <c r="F55" s="2"/>
    </row>
    <row r="56" spans="1:6" ht="15.75" thickBot="1" x14ac:dyDescent="0.3">
      <c r="A56" s="8" t="s">
        <v>64</v>
      </c>
      <c r="B56" s="10">
        <v>267546</v>
      </c>
      <c r="C56" s="10">
        <v>342</v>
      </c>
      <c r="D56" s="2"/>
      <c r="E56" s="2"/>
      <c r="F56" s="2"/>
    </row>
    <row r="57" spans="1:6" x14ac:dyDescent="0.25">
      <c r="A57" s="27"/>
      <c r="B57" s="10"/>
      <c r="C57" s="10"/>
      <c r="D57" s="2"/>
      <c r="E57" s="2"/>
      <c r="F57" s="2"/>
    </row>
    <row r="58" spans="1:6" x14ac:dyDescent="0.25">
      <c r="A58" s="4"/>
      <c r="B58" s="2"/>
      <c r="C58" s="2"/>
      <c r="D58" s="2"/>
      <c r="E58" s="2"/>
      <c r="F58" s="2"/>
    </row>
    <row r="59" spans="1:6" ht="26.25" thickBot="1" x14ac:dyDescent="0.3">
      <c r="A59" s="13" t="s">
        <v>60</v>
      </c>
      <c r="B59" s="7" t="s">
        <v>47</v>
      </c>
      <c r="C59" s="7" t="s">
        <v>44</v>
      </c>
      <c r="D59" s="2"/>
      <c r="E59" s="2"/>
      <c r="F59" s="2"/>
    </row>
    <row r="60" spans="1:6" ht="15.75" thickBot="1" x14ac:dyDescent="0.3">
      <c r="A60" s="9" t="s">
        <v>1</v>
      </c>
      <c r="B60" s="10">
        <v>1400</v>
      </c>
      <c r="C60" s="12"/>
      <c r="E60" s="2"/>
      <c r="F60" s="2"/>
    </row>
    <row r="61" spans="1:6" ht="15.75" thickBot="1" x14ac:dyDescent="0.3">
      <c r="A61" s="9" t="s">
        <v>149</v>
      </c>
      <c r="B61" s="16">
        <v>1500</v>
      </c>
      <c r="C61" s="12"/>
      <c r="D61" s="2"/>
      <c r="E61" s="2"/>
      <c r="F61" s="2"/>
    </row>
    <row r="62" spans="1:6" ht="15.75" thickBot="1" x14ac:dyDescent="0.3">
      <c r="A62" s="8" t="s">
        <v>64</v>
      </c>
      <c r="B62" s="10">
        <v>263727</v>
      </c>
      <c r="C62" s="10">
        <v>296</v>
      </c>
      <c r="D62" s="2"/>
      <c r="E62" s="2"/>
      <c r="F62" s="2"/>
    </row>
    <row r="63" spans="1:6" x14ac:dyDescent="0.25">
      <c r="A63" s="4"/>
      <c r="B63" s="2"/>
      <c r="C63" s="2"/>
      <c r="D63" s="2"/>
      <c r="E63" s="2"/>
      <c r="F63" s="2"/>
    </row>
    <row r="64" spans="1:6" x14ac:dyDescent="0.25">
      <c r="A64" s="4"/>
      <c r="B64" s="2"/>
      <c r="C64" s="2"/>
      <c r="D64" s="2"/>
      <c r="E64" s="2"/>
      <c r="F64" s="2"/>
    </row>
    <row r="65" spans="1:6" ht="26.25" thickBot="1" x14ac:dyDescent="0.3">
      <c r="A65" s="13" t="s">
        <v>61</v>
      </c>
      <c r="B65" s="7" t="s">
        <v>47</v>
      </c>
      <c r="C65" s="7" t="s">
        <v>44</v>
      </c>
      <c r="D65" s="2"/>
      <c r="E65" s="2"/>
      <c r="F65" s="2"/>
    </row>
    <row r="66" spans="1:6" ht="15.75" thickBot="1" x14ac:dyDescent="0.3">
      <c r="A66" s="9" t="s">
        <v>1</v>
      </c>
      <c r="B66" s="10">
        <v>1900</v>
      </c>
      <c r="C66" s="12"/>
      <c r="D66" s="2"/>
      <c r="E66" s="2"/>
      <c r="F66" s="2"/>
    </row>
    <row r="67" spans="1:6" ht="15.75" thickBot="1" x14ac:dyDescent="0.3">
      <c r="A67" s="9" t="s">
        <v>0</v>
      </c>
      <c r="B67" s="10">
        <v>300</v>
      </c>
      <c r="C67" s="12"/>
      <c r="E67" s="2"/>
      <c r="F67" s="2"/>
    </row>
    <row r="68" spans="1:6" ht="15.75" thickBot="1" x14ac:dyDescent="0.3">
      <c r="A68" s="8" t="s">
        <v>64</v>
      </c>
      <c r="B68" s="10">
        <v>1060148</v>
      </c>
      <c r="C68" s="10">
        <v>933</v>
      </c>
      <c r="D68" s="2"/>
      <c r="E68" s="2"/>
      <c r="F68" s="2"/>
    </row>
    <row r="69" spans="1:6" x14ac:dyDescent="0.25">
      <c r="A69" s="27"/>
      <c r="B69" s="10"/>
      <c r="C69" s="10"/>
      <c r="D69" s="2"/>
      <c r="E69" s="2"/>
      <c r="F69" s="2"/>
    </row>
    <row r="70" spans="1:6" x14ac:dyDescent="0.25">
      <c r="A70" s="4"/>
      <c r="B70" s="2"/>
      <c r="C70" s="2"/>
      <c r="D70" s="2"/>
      <c r="E70" s="2"/>
      <c r="F70" s="2"/>
    </row>
    <row r="71" spans="1:6" ht="26.25" thickBot="1" x14ac:dyDescent="0.3">
      <c r="A71" s="13" t="s">
        <v>62</v>
      </c>
      <c r="B71" s="7" t="s">
        <v>47</v>
      </c>
      <c r="C71" s="7" t="s">
        <v>44</v>
      </c>
      <c r="D71" s="2"/>
      <c r="E71" s="2"/>
      <c r="F71" s="2"/>
    </row>
    <row r="72" spans="1:6" ht="15.75" thickBot="1" x14ac:dyDescent="0.3">
      <c r="A72" s="9" t="s">
        <v>2</v>
      </c>
      <c r="B72" s="10">
        <v>400</v>
      </c>
      <c r="C72" s="12"/>
      <c r="E72" s="2"/>
      <c r="F72" s="2"/>
    </row>
    <row r="73" spans="1:6" ht="15.75" thickBot="1" x14ac:dyDescent="0.3">
      <c r="A73" s="8" t="s">
        <v>64</v>
      </c>
      <c r="B73" s="10">
        <v>213875</v>
      </c>
      <c r="C73" s="10">
        <v>221</v>
      </c>
      <c r="D73" s="2"/>
      <c r="E73" s="2"/>
      <c r="F73" s="2"/>
    </row>
    <row r="74" spans="1:6" x14ac:dyDescent="0.25">
      <c r="A74" s="4"/>
    </row>
    <row r="75" spans="1:6" x14ac:dyDescent="0.25">
      <c r="A75" s="4"/>
    </row>
    <row r="76" spans="1:6" x14ac:dyDescent="0.25">
      <c r="A76" s="4"/>
    </row>
  </sheetData>
  <mergeCells count="3">
    <mergeCell ref="B3:E3"/>
    <mergeCell ref="F3:F4"/>
    <mergeCell ref="G3:G4"/>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4D1E-8C88-4EEC-9F56-1A1C29EDBFD8}">
  <dimension ref="A1:O2336"/>
  <sheetViews>
    <sheetView workbookViewId="0">
      <selection activeCell="B1" sqref="B1"/>
    </sheetView>
  </sheetViews>
  <sheetFormatPr baseColWidth="10" defaultRowHeight="15" x14ac:dyDescent="0.25"/>
  <cols>
    <col min="1" max="1" width="30.85546875" customWidth="1"/>
    <col min="6" max="6" width="14.28515625" customWidth="1"/>
    <col min="7" max="7" width="12.140625" customWidth="1"/>
    <col min="9" max="9" width="11.42578125" style="38"/>
  </cols>
  <sheetData>
    <row r="1" spans="1:15" ht="15.75" thickBot="1" x14ac:dyDescent="0.3">
      <c r="A1" s="13" t="s">
        <v>48</v>
      </c>
    </row>
    <row r="3" spans="1:15" x14ac:dyDescent="0.25">
      <c r="B3" s="65" t="s">
        <v>68</v>
      </c>
      <c r="C3" s="66"/>
      <c r="D3" s="66"/>
      <c r="E3" s="67"/>
      <c r="F3" s="68" t="s">
        <v>67</v>
      </c>
      <c r="G3" s="70" t="s">
        <v>141</v>
      </c>
      <c r="J3" s="38"/>
    </row>
    <row r="4" spans="1:15" ht="36" customHeight="1" x14ac:dyDescent="0.25">
      <c r="A4" s="1"/>
      <c r="B4" s="7" t="s">
        <v>52</v>
      </c>
      <c r="C4" s="7" t="s">
        <v>44</v>
      </c>
      <c r="D4" s="7" t="s">
        <v>46</v>
      </c>
      <c r="E4" s="26" t="s">
        <v>45</v>
      </c>
      <c r="F4" s="69"/>
      <c r="G4" s="71"/>
      <c r="J4" s="38"/>
    </row>
    <row r="5" spans="1:15" ht="15.75" thickBot="1" x14ac:dyDescent="0.3">
      <c r="A5" s="9" t="s">
        <v>1</v>
      </c>
      <c r="B5" s="10">
        <v>67</v>
      </c>
      <c r="C5" s="10">
        <v>17387</v>
      </c>
      <c r="D5" s="11">
        <v>3.6</v>
      </c>
      <c r="E5" s="11">
        <v>17.100000000000001</v>
      </c>
      <c r="F5" s="10">
        <v>143471</v>
      </c>
      <c r="G5" s="25">
        <f>+F5/F$10</f>
        <v>2.7650225371760153E-3</v>
      </c>
      <c r="O5" s="1"/>
    </row>
    <row r="6" spans="1:15" ht="15.75" thickBot="1" x14ac:dyDescent="0.3">
      <c r="A6" s="9" t="s">
        <v>4370</v>
      </c>
      <c r="B6" s="10">
        <v>299</v>
      </c>
      <c r="C6" s="10">
        <v>45087</v>
      </c>
      <c r="D6" s="11">
        <v>16</v>
      </c>
      <c r="E6" s="11">
        <v>44.2</v>
      </c>
      <c r="F6" s="10">
        <v>553653</v>
      </c>
      <c r="G6" s="25">
        <f t="shared" ref="G6:G9" si="0">+F6/F$10</f>
        <v>1.0670191347206839E-2</v>
      </c>
      <c r="J6" s="38"/>
      <c r="O6" s="1"/>
    </row>
    <row r="7" spans="1:15" ht="15.75" thickBot="1" x14ac:dyDescent="0.3">
      <c r="A7" s="9" t="s">
        <v>70</v>
      </c>
      <c r="B7" s="10">
        <v>100</v>
      </c>
      <c r="C7" s="10">
        <v>21203</v>
      </c>
      <c r="D7" s="11">
        <v>5.4</v>
      </c>
      <c r="E7" s="11">
        <v>20.8</v>
      </c>
      <c r="F7" s="10">
        <v>167243</v>
      </c>
      <c r="G7" s="25">
        <f t="shared" si="0"/>
        <v>3.2231647105333363E-3</v>
      </c>
      <c r="J7" s="38"/>
      <c r="O7" s="1"/>
    </row>
    <row r="8" spans="1:15" ht="15.75" thickBot="1" x14ac:dyDescent="0.3">
      <c r="A8" s="9" t="s">
        <v>4</v>
      </c>
      <c r="B8" s="10">
        <v>141</v>
      </c>
      <c r="C8" s="10">
        <v>24198</v>
      </c>
      <c r="D8" s="11">
        <v>7.6</v>
      </c>
      <c r="E8" s="11">
        <v>23.7</v>
      </c>
      <c r="F8" s="10">
        <v>130287</v>
      </c>
      <c r="G8" s="25">
        <f t="shared" si="0"/>
        <v>2.5109359473416337E-3</v>
      </c>
      <c r="O8" s="1"/>
    </row>
    <row r="9" spans="1:15" ht="15.75" thickBot="1" x14ac:dyDescent="0.3">
      <c r="A9" s="9" t="s">
        <v>3</v>
      </c>
      <c r="B9" s="10">
        <v>24</v>
      </c>
      <c r="C9" s="10">
        <v>8823</v>
      </c>
      <c r="D9" s="11">
        <v>1.3</v>
      </c>
      <c r="E9" s="11">
        <v>8.6999999999999993</v>
      </c>
      <c r="F9" s="10">
        <v>125079</v>
      </c>
      <c r="G9" s="29">
        <f t="shared" si="0"/>
        <v>2.410565577206814E-3</v>
      </c>
      <c r="O9" s="1"/>
    </row>
    <row r="10" spans="1:15" ht="15.75" thickBot="1" x14ac:dyDescent="0.3">
      <c r="A10" s="8" t="s">
        <v>64</v>
      </c>
      <c r="B10" s="12"/>
      <c r="C10" s="10">
        <v>101931</v>
      </c>
      <c r="D10" s="12"/>
      <c r="E10" s="12"/>
      <c r="F10" s="10">
        <v>51887823</v>
      </c>
      <c r="G10" s="12"/>
      <c r="O10" s="1"/>
    </row>
    <row r="11" spans="1:15" x14ac:dyDescent="0.25">
      <c r="O11" s="1"/>
    </row>
    <row r="12" spans="1:15" s="30" customFormat="1" ht="13.5" customHeight="1" x14ac:dyDescent="0.25">
      <c r="A12" s="30" t="s">
        <v>71</v>
      </c>
      <c r="I12" s="39"/>
      <c r="J12" s="31"/>
      <c r="K12" s="31"/>
      <c r="L12" s="31"/>
      <c r="M12" s="31"/>
      <c r="N12" s="31"/>
    </row>
    <row r="13" spans="1:15" s="30" customFormat="1" x14ac:dyDescent="0.25">
      <c r="A13" s="30" t="s">
        <v>150</v>
      </c>
      <c r="I13" s="38"/>
    </row>
    <row r="14" spans="1:15" s="30" customFormat="1" x14ac:dyDescent="0.25">
      <c r="I14" s="38"/>
    </row>
    <row r="15" spans="1:15" s="30" customFormat="1" x14ac:dyDescent="0.25">
      <c r="I15" s="38"/>
    </row>
    <row r="16" spans="1:15" ht="15.75" thickBot="1" x14ac:dyDescent="0.3">
      <c r="A16" s="14" t="s">
        <v>65</v>
      </c>
    </row>
    <row r="19" spans="1:7" ht="26.25" thickBot="1" x14ac:dyDescent="0.3">
      <c r="A19" s="13" t="s">
        <v>151</v>
      </c>
      <c r="B19" s="7" t="s">
        <v>47</v>
      </c>
      <c r="C19" s="7" t="s">
        <v>44</v>
      </c>
    </row>
    <row r="20" spans="1:7" ht="15.75" thickBot="1" x14ac:dyDescent="0.3">
      <c r="A20" s="9" t="s">
        <v>1</v>
      </c>
      <c r="B20" s="10">
        <v>550</v>
      </c>
      <c r="C20" s="12"/>
      <c r="E20" s="2"/>
      <c r="F20" s="2"/>
    </row>
    <row r="21" spans="1:7" ht="15.75" thickBot="1" x14ac:dyDescent="0.3">
      <c r="A21" s="9" t="s">
        <v>35</v>
      </c>
      <c r="B21" s="10">
        <v>430</v>
      </c>
      <c r="C21" s="12"/>
      <c r="E21" s="2"/>
      <c r="F21" s="2"/>
    </row>
    <row r="22" spans="1:7" ht="15.75" thickBot="1" x14ac:dyDescent="0.3">
      <c r="A22" s="8" t="s">
        <v>64</v>
      </c>
      <c r="B22" s="10">
        <v>16756</v>
      </c>
      <c r="C22" s="10">
        <v>44</v>
      </c>
      <c r="D22" s="2"/>
      <c r="E22" s="2"/>
      <c r="F22" s="2"/>
      <c r="G22" s="5"/>
    </row>
    <row r="23" spans="1:7" x14ac:dyDescent="0.25">
      <c r="A23" s="4"/>
      <c r="B23" s="2"/>
      <c r="C23" s="2"/>
      <c r="D23" s="2"/>
      <c r="E23" s="2"/>
      <c r="F23" s="2"/>
      <c r="G23" s="5"/>
    </row>
    <row r="24" spans="1:7" x14ac:dyDescent="0.25">
      <c r="A24" s="4"/>
      <c r="B24" s="2"/>
      <c r="C24" s="2"/>
      <c r="D24" s="2"/>
      <c r="E24" s="2"/>
      <c r="F24" s="2"/>
      <c r="G24" s="5"/>
    </row>
    <row r="25" spans="1:7" ht="26.25" thickBot="1" x14ac:dyDescent="0.3">
      <c r="A25" s="13" t="s">
        <v>4556</v>
      </c>
      <c r="B25" s="7" t="s">
        <v>47</v>
      </c>
      <c r="C25" s="7" t="s">
        <v>44</v>
      </c>
      <c r="D25" s="2"/>
      <c r="E25" s="2"/>
      <c r="F25" s="2"/>
      <c r="G25" s="5"/>
    </row>
    <row r="26" spans="1:7" ht="15.75" thickBot="1" x14ac:dyDescent="0.3">
      <c r="A26" s="9" t="s">
        <v>35</v>
      </c>
      <c r="B26" s="10">
        <v>41</v>
      </c>
      <c r="C26" s="12"/>
      <c r="D26" s="2"/>
      <c r="E26" s="2"/>
      <c r="F26" s="2"/>
    </row>
    <row r="27" spans="1:7" ht="15.75" thickBot="1" x14ac:dyDescent="0.3">
      <c r="A27" s="8" t="s">
        <v>64</v>
      </c>
      <c r="B27" s="10">
        <v>31491</v>
      </c>
      <c r="C27" s="10">
        <v>85</v>
      </c>
      <c r="D27" s="2"/>
      <c r="E27" s="2"/>
      <c r="F27" s="2"/>
    </row>
    <row r="28" spans="1:7" x14ac:dyDescent="0.25">
      <c r="A28" s="4"/>
      <c r="B28" s="2"/>
      <c r="C28" s="2"/>
      <c r="D28" s="2"/>
      <c r="E28" s="2"/>
      <c r="F28" s="2"/>
    </row>
    <row r="29" spans="1:7" x14ac:dyDescent="0.25">
      <c r="A29" s="4"/>
      <c r="B29" s="2"/>
      <c r="C29" s="2"/>
      <c r="D29" s="2"/>
      <c r="E29" s="2"/>
      <c r="F29" s="2"/>
    </row>
    <row r="30" spans="1:7" ht="26.25" thickBot="1" x14ac:dyDescent="0.3">
      <c r="A30" s="13" t="s">
        <v>152</v>
      </c>
      <c r="B30" s="7" t="s">
        <v>47</v>
      </c>
      <c r="C30" s="7" t="s">
        <v>44</v>
      </c>
      <c r="D30" s="2"/>
      <c r="E30" s="2"/>
      <c r="F30" s="2"/>
    </row>
    <row r="31" spans="1:7" ht="15.75" thickBot="1" x14ac:dyDescent="0.3">
      <c r="A31" s="9" t="s">
        <v>35</v>
      </c>
      <c r="B31" s="10">
        <v>550</v>
      </c>
      <c r="C31" s="12"/>
      <c r="E31" s="2"/>
      <c r="F31" s="2"/>
    </row>
    <row r="32" spans="1:7" ht="15.75" thickBot="1" x14ac:dyDescent="0.3">
      <c r="A32" s="8" t="s">
        <v>64</v>
      </c>
      <c r="B32" s="10">
        <v>18444</v>
      </c>
      <c r="C32" s="11">
        <v>51.5</v>
      </c>
      <c r="D32" s="2"/>
      <c r="E32" s="2"/>
      <c r="F32" s="2"/>
    </row>
    <row r="33" spans="1:6" x14ac:dyDescent="0.25">
      <c r="A33" s="27"/>
      <c r="B33" s="10"/>
      <c r="C33" s="10"/>
      <c r="D33" s="2"/>
      <c r="E33" s="2"/>
      <c r="F33" s="2"/>
    </row>
    <row r="34" spans="1:6" x14ac:dyDescent="0.25">
      <c r="A34" s="27"/>
      <c r="B34" s="10"/>
      <c r="C34" s="10"/>
      <c r="D34" s="2"/>
      <c r="E34" s="2"/>
      <c r="F34" s="2"/>
    </row>
    <row r="35" spans="1:6" ht="26.25" thickBot="1" x14ac:dyDescent="0.3">
      <c r="A35" s="13" t="s">
        <v>1958</v>
      </c>
      <c r="B35" s="7" t="s">
        <v>47</v>
      </c>
      <c r="C35" s="7" t="s">
        <v>44</v>
      </c>
      <c r="D35" s="2"/>
      <c r="E35" s="2"/>
      <c r="F35" s="2"/>
    </row>
    <row r="36" spans="1:6" ht="15.75" thickBot="1" x14ac:dyDescent="0.3">
      <c r="A36" s="9" t="s">
        <v>35</v>
      </c>
      <c r="B36" s="10">
        <v>330</v>
      </c>
      <c r="C36" s="12"/>
      <c r="D36" s="2"/>
      <c r="E36" s="2"/>
      <c r="F36" s="2"/>
    </row>
    <row r="37" spans="1:6" ht="15.75" thickBot="1" x14ac:dyDescent="0.3">
      <c r="A37" s="8" t="s">
        <v>64</v>
      </c>
      <c r="B37" s="10">
        <v>15268</v>
      </c>
      <c r="C37" s="11">
        <v>41.5</v>
      </c>
      <c r="D37" s="2"/>
      <c r="E37" s="2"/>
      <c r="F37" s="2"/>
    </row>
    <row r="38" spans="1:6" x14ac:dyDescent="0.25">
      <c r="A38" s="27"/>
      <c r="B38" s="10"/>
      <c r="C38" s="10"/>
      <c r="D38" s="2"/>
      <c r="E38" s="2"/>
      <c r="F38" s="2"/>
    </row>
    <row r="40" spans="1:6" ht="26.25" thickBot="1" x14ac:dyDescent="0.3">
      <c r="A40" s="13" t="s">
        <v>153</v>
      </c>
      <c r="B40" s="7" t="s">
        <v>47</v>
      </c>
      <c r="C40" s="7" t="s">
        <v>44</v>
      </c>
      <c r="D40" s="2"/>
      <c r="E40" s="2"/>
      <c r="F40" s="2"/>
    </row>
    <row r="41" spans="1:6" ht="15.75" thickBot="1" x14ac:dyDescent="0.3">
      <c r="A41" s="9" t="s">
        <v>0</v>
      </c>
      <c r="B41" s="10">
        <v>200</v>
      </c>
      <c r="C41" s="12"/>
      <c r="E41" s="2"/>
      <c r="F41" s="2"/>
    </row>
    <row r="42" spans="1:6" ht="15.75" thickBot="1" x14ac:dyDescent="0.3">
      <c r="A42" s="8" t="s">
        <v>64</v>
      </c>
      <c r="B42" s="10">
        <v>8309</v>
      </c>
      <c r="C42" s="11">
        <v>28.5</v>
      </c>
      <c r="D42" s="2"/>
      <c r="E42" s="2"/>
      <c r="F42" s="2"/>
    </row>
    <row r="45" spans="1:6" ht="26.25" thickBot="1" x14ac:dyDescent="0.3">
      <c r="A45" s="13" t="s">
        <v>154</v>
      </c>
      <c r="B45" s="7" t="s">
        <v>47</v>
      </c>
      <c r="C45" s="7" t="s">
        <v>44</v>
      </c>
      <c r="D45" s="2"/>
      <c r="E45" s="2"/>
      <c r="F45" s="2"/>
    </row>
    <row r="46" spans="1:6" ht="15.75" thickBot="1" x14ac:dyDescent="0.3">
      <c r="A46" s="9" t="s">
        <v>4</v>
      </c>
      <c r="B46" s="10">
        <v>566</v>
      </c>
      <c r="C46" s="12"/>
      <c r="E46" s="2"/>
      <c r="F46" s="2"/>
    </row>
    <row r="47" spans="1:6" ht="15.75" thickBot="1" x14ac:dyDescent="0.3">
      <c r="A47" s="8" t="s">
        <v>64</v>
      </c>
      <c r="B47" s="10">
        <v>42474</v>
      </c>
      <c r="C47" s="10">
        <v>130</v>
      </c>
      <c r="D47" s="2"/>
      <c r="E47" s="2"/>
      <c r="F47" s="2"/>
    </row>
    <row r="48" spans="1:6" x14ac:dyDescent="0.25">
      <c r="A48" s="27"/>
      <c r="B48" s="10"/>
      <c r="C48" s="10"/>
      <c r="D48" s="2"/>
      <c r="E48" s="2"/>
      <c r="F48" s="2"/>
    </row>
    <row r="50" spans="1:6" ht="26.25" thickBot="1" x14ac:dyDescent="0.3">
      <c r="A50" s="13" t="s">
        <v>155</v>
      </c>
      <c r="B50" s="7" t="s">
        <v>47</v>
      </c>
      <c r="C50" s="7" t="s">
        <v>44</v>
      </c>
    </row>
    <row r="51" spans="1:6" ht="15.75" thickBot="1" x14ac:dyDescent="0.3">
      <c r="A51" s="9" t="s">
        <v>4</v>
      </c>
      <c r="B51" s="10">
        <v>330</v>
      </c>
      <c r="C51" s="12"/>
    </row>
    <row r="52" spans="1:6" ht="15.75" thickBot="1" x14ac:dyDescent="0.3">
      <c r="A52" s="8" t="s">
        <v>64</v>
      </c>
      <c r="B52" s="10">
        <v>63478</v>
      </c>
      <c r="C52" s="11">
        <v>146.5</v>
      </c>
    </row>
    <row r="53" spans="1:6" x14ac:dyDescent="0.25">
      <c r="A53" s="27"/>
      <c r="B53" s="10"/>
      <c r="C53" s="11"/>
    </row>
    <row r="55" spans="1:6" ht="26.25" thickBot="1" x14ac:dyDescent="0.3">
      <c r="A55" s="13" t="s">
        <v>1959</v>
      </c>
      <c r="B55" s="7" t="s">
        <v>47</v>
      </c>
      <c r="C55" s="7" t="s">
        <v>44</v>
      </c>
      <c r="D55" s="2"/>
      <c r="E55" s="2"/>
      <c r="F55" s="2"/>
    </row>
    <row r="56" spans="1:6" ht="15.75" thickBot="1" x14ac:dyDescent="0.3">
      <c r="A56" s="9" t="s">
        <v>35</v>
      </c>
      <c r="B56" s="10">
        <v>2200</v>
      </c>
      <c r="C56" s="12"/>
      <c r="E56" s="2"/>
      <c r="F56" s="2"/>
    </row>
    <row r="57" spans="1:6" ht="15.75" thickBot="1" x14ac:dyDescent="0.3">
      <c r="A57" s="8" t="s">
        <v>64</v>
      </c>
      <c r="B57" s="10">
        <v>27499</v>
      </c>
      <c r="C57" s="11">
        <v>62.5</v>
      </c>
      <c r="D57" s="2"/>
      <c r="E57" s="2"/>
      <c r="F57" s="2"/>
    </row>
    <row r="60" spans="1:6" ht="26.25" thickBot="1" x14ac:dyDescent="0.3">
      <c r="A60" s="13" t="s">
        <v>156</v>
      </c>
      <c r="B60" s="7" t="s">
        <v>47</v>
      </c>
      <c r="C60" s="7" t="s">
        <v>44</v>
      </c>
      <c r="D60" s="2"/>
      <c r="E60" s="2"/>
      <c r="F60" s="2"/>
    </row>
    <row r="61" spans="1:6" ht="15.75" thickBot="1" x14ac:dyDescent="0.3">
      <c r="A61" s="9" t="s">
        <v>35</v>
      </c>
      <c r="B61" s="10">
        <v>18</v>
      </c>
      <c r="C61" s="12"/>
      <c r="E61" s="2"/>
      <c r="F61" s="2"/>
    </row>
    <row r="62" spans="1:6" ht="15.75" thickBot="1" x14ac:dyDescent="0.3">
      <c r="A62" s="8" t="s">
        <v>64</v>
      </c>
      <c r="B62" s="10">
        <v>18957</v>
      </c>
      <c r="C62" s="10">
        <v>42</v>
      </c>
      <c r="D62" s="2"/>
      <c r="E62" s="2"/>
      <c r="F62" s="2"/>
    </row>
    <row r="65" spans="1:6" ht="26.25" thickBot="1" x14ac:dyDescent="0.3">
      <c r="A65" s="13" t="s">
        <v>157</v>
      </c>
      <c r="B65" s="7" t="s">
        <v>47</v>
      </c>
      <c r="C65" s="7" t="s">
        <v>44</v>
      </c>
      <c r="D65" s="2"/>
      <c r="E65" s="2"/>
      <c r="F65" s="2"/>
    </row>
    <row r="66" spans="1:6" ht="15.75" thickBot="1" x14ac:dyDescent="0.3">
      <c r="A66" s="9" t="s">
        <v>35</v>
      </c>
      <c r="B66" s="10">
        <v>1650</v>
      </c>
      <c r="C66" s="12"/>
      <c r="E66" s="2"/>
      <c r="F66" s="2"/>
    </row>
    <row r="67" spans="1:6" ht="15.75" thickBot="1" x14ac:dyDescent="0.3">
      <c r="A67" s="9" t="s">
        <v>4</v>
      </c>
      <c r="B67" s="10">
        <v>136</v>
      </c>
      <c r="C67" s="12"/>
      <c r="E67" s="2"/>
      <c r="F67" s="2"/>
    </row>
    <row r="68" spans="1:6" ht="15.75" thickBot="1" x14ac:dyDescent="0.3">
      <c r="A68" s="8" t="s">
        <v>64</v>
      </c>
      <c r="B68" s="10">
        <v>88100</v>
      </c>
      <c r="C68" s="11">
        <v>152.5</v>
      </c>
      <c r="D68" s="2"/>
      <c r="E68" s="2"/>
      <c r="F68" s="2"/>
    </row>
    <row r="71" spans="1:6" ht="26.25" thickBot="1" x14ac:dyDescent="0.3">
      <c r="A71" s="13" t="s">
        <v>158</v>
      </c>
      <c r="B71" s="7" t="s">
        <v>47</v>
      </c>
      <c r="C71" s="7" t="s">
        <v>44</v>
      </c>
      <c r="D71" s="2"/>
      <c r="E71" s="2"/>
      <c r="F71" s="2"/>
    </row>
    <row r="72" spans="1:6" ht="15.75" thickBot="1" x14ac:dyDescent="0.3">
      <c r="A72" s="9" t="s">
        <v>4</v>
      </c>
      <c r="B72" s="10">
        <v>50</v>
      </c>
      <c r="C72" s="12"/>
      <c r="E72" s="2"/>
      <c r="F72" s="2"/>
    </row>
    <row r="73" spans="1:6" ht="15.75" thickBot="1" x14ac:dyDescent="0.3">
      <c r="A73" s="8" t="s">
        <v>64</v>
      </c>
      <c r="B73" s="10">
        <v>20856</v>
      </c>
      <c r="C73" s="11">
        <v>46.5</v>
      </c>
      <c r="D73" s="2"/>
      <c r="E73" s="2"/>
      <c r="F73" s="2"/>
    </row>
    <row r="76" spans="1:6" ht="26.25" thickBot="1" x14ac:dyDescent="0.3">
      <c r="A76" s="13" t="s">
        <v>159</v>
      </c>
      <c r="B76" s="7" t="s">
        <v>47</v>
      </c>
      <c r="C76" s="7" t="s">
        <v>44</v>
      </c>
      <c r="D76" s="2"/>
      <c r="E76" s="2"/>
      <c r="F76" s="2"/>
    </row>
    <row r="77" spans="1:6" ht="15.75" thickBot="1" x14ac:dyDescent="0.3">
      <c r="A77" s="9" t="s">
        <v>4</v>
      </c>
      <c r="B77" s="10">
        <v>64</v>
      </c>
      <c r="C77" s="12"/>
      <c r="E77" s="2"/>
      <c r="F77" s="2"/>
    </row>
    <row r="78" spans="1:6" ht="15.75" thickBot="1" x14ac:dyDescent="0.3">
      <c r="A78" s="8" t="s">
        <v>64</v>
      </c>
      <c r="B78" s="10">
        <v>32453</v>
      </c>
      <c r="C78" s="11">
        <v>46.5</v>
      </c>
      <c r="D78" s="2"/>
      <c r="E78" s="2"/>
      <c r="F78" s="2"/>
    </row>
    <row r="81" spans="1:6" ht="26.25" thickBot="1" x14ac:dyDescent="0.3">
      <c r="A81" s="13" t="s">
        <v>160</v>
      </c>
      <c r="B81" s="7" t="s">
        <v>47</v>
      </c>
      <c r="C81" s="7" t="s">
        <v>44</v>
      </c>
      <c r="D81" s="2"/>
      <c r="E81" s="2"/>
      <c r="F81" s="2"/>
    </row>
    <row r="82" spans="1:6" ht="15.75" thickBot="1" x14ac:dyDescent="0.3">
      <c r="A82" s="9" t="s">
        <v>1</v>
      </c>
      <c r="B82" s="10">
        <v>600</v>
      </c>
      <c r="C82" s="12"/>
      <c r="E82" s="2"/>
      <c r="F82" s="2"/>
    </row>
    <row r="83" spans="1:6" ht="15.75" thickBot="1" x14ac:dyDescent="0.3">
      <c r="A83" s="8" t="s">
        <v>64</v>
      </c>
      <c r="B83" s="10">
        <v>15890</v>
      </c>
      <c r="C83" s="10">
        <v>37</v>
      </c>
      <c r="D83" s="2"/>
      <c r="E83" s="2"/>
      <c r="F83" s="2"/>
    </row>
    <row r="86" spans="1:6" ht="26.25" thickBot="1" x14ac:dyDescent="0.3">
      <c r="A86" s="13" t="s">
        <v>161</v>
      </c>
      <c r="B86" s="7" t="s">
        <v>47</v>
      </c>
      <c r="C86" s="7" t="s">
        <v>44</v>
      </c>
      <c r="D86" s="2"/>
      <c r="E86" s="2"/>
      <c r="F86" s="2"/>
    </row>
    <row r="87" spans="1:6" ht="15.75" thickBot="1" x14ac:dyDescent="0.3">
      <c r="A87" s="9" t="s">
        <v>35</v>
      </c>
      <c r="B87" s="10">
        <v>600</v>
      </c>
      <c r="C87" s="12"/>
      <c r="E87" s="2"/>
      <c r="F87" s="2"/>
    </row>
    <row r="88" spans="1:6" ht="15.75" thickBot="1" x14ac:dyDescent="0.3">
      <c r="A88" s="8" t="s">
        <v>64</v>
      </c>
      <c r="B88" s="10">
        <v>91720</v>
      </c>
      <c r="C88" s="11">
        <v>214.5</v>
      </c>
      <c r="D88" s="2"/>
      <c r="E88" s="2"/>
      <c r="F88" s="2"/>
    </row>
    <row r="91" spans="1:6" ht="26.25" thickBot="1" x14ac:dyDescent="0.3">
      <c r="A91" s="13" t="s">
        <v>162</v>
      </c>
      <c r="B91" s="7" t="s">
        <v>47</v>
      </c>
      <c r="C91" s="7" t="s">
        <v>44</v>
      </c>
    </row>
    <row r="92" spans="1:6" ht="15.75" thickBot="1" x14ac:dyDescent="0.3">
      <c r="A92" s="9" t="s">
        <v>35</v>
      </c>
      <c r="B92" s="10">
        <v>1090</v>
      </c>
      <c r="C92" s="12"/>
    </row>
    <row r="93" spans="1:6" ht="15.75" thickBot="1" x14ac:dyDescent="0.3">
      <c r="A93" s="9" t="s">
        <v>0</v>
      </c>
      <c r="B93" s="10">
        <v>800</v>
      </c>
      <c r="C93" s="12"/>
    </row>
    <row r="94" spans="1:6" ht="15.75" thickBot="1" x14ac:dyDescent="0.3">
      <c r="A94" s="8" t="s">
        <v>64</v>
      </c>
      <c r="B94" s="10">
        <v>29748</v>
      </c>
      <c r="C94" s="11">
        <v>53.5</v>
      </c>
    </row>
    <row r="97" spans="1:6" ht="26.25" thickBot="1" x14ac:dyDescent="0.3">
      <c r="A97" s="13" t="s">
        <v>163</v>
      </c>
      <c r="B97" s="7" t="s">
        <v>47</v>
      </c>
      <c r="C97" s="7" t="s">
        <v>44</v>
      </c>
    </row>
    <row r="98" spans="1:6" ht="15.75" thickBot="1" x14ac:dyDescent="0.3">
      <c r="A98" s="9" t="s">
        <v>35</v>
      </c>
      <c r="B98" s="10">
        <v>2200</v>
      </c>
      <c r="C98" s="12"/>
    </row>
    <row r="99" spans="1:6" ht="15.75" thickBot="1" x14ac:dyDescent="0.3">
      <c r="A99" s="9" t="s">
        <v>4</v>
      </c>
      <c r="B99" s="10">
        <v>880</v>
      </c>
      <c r="C99" s="12"/>
    </row>
    <row r="100" spans="1:6" ht="15.75" thickBot="1" x14ac:dyDescent="0.3">
      <c r="A100" s="8" t="s">
        <v>64</v>
      </c>
      <c r="B100" s="10">
        <v>160307</v>
      </c>
      <c r="C100" s="11">
        <v>347</v>
      </c>
    </row>
    <row r="103" spans="1:6" ht="26.25" thickBot="1" x14ac:dyDescent="0.3">
      <c r="A103" s="13" t="s">
        <v>164</v>
      </c>
      <c r="B103" s="7" t="s">
        <v>47</v>
      </c>
      <c r="C103" s="7" t="s">
        <v>44</v>
      </c>
      <c r="D103" s="2"/>
      <c r="E103" s="2"/>
      <c r="F103" s="2"/>
    </row>
    <row r="104" spans="1:6" ht="15.75" thickBot="1" x14ac:dyDescent="0.3">
      <c r="A104" s="9" t="s">
        <v>35</v>
      </c>
      <c r="B104" s="10">
        <v>866</v>
      </c>
      <c r="C104" s="12"/>
      <c r="E104" s="2"/>
      <c r="F104" s="2"/>
    </row>
    <row r="105" spans="1:6" ht="15.75" thickBot="1" x14ac:dyDescent="0.3">
      <c r="A105" s="8" t="s">
        <v>64</v>
      </c>
      <c r="B105" s="10">
        <v>33611</v>
      </c>
      <c r="C105" s="10">
        <v>109</v>
      </c>
      <c r="D105" s="2"/>
      <c r="E105" s="2"/>
      <c r="F105" s="2"/>
    </row>
    <row r="108" spans="1:6" ht="26.25" thickBot="1" x14ac:dyDescent="0.3">
      <c r="A108" s="13" t="s">
        <v>165</v>
      </c>
      <c r="B108" s="7" t="s">
        <v>47</v>
      </c>
      <c r="C108" s="7" t="s">
        <v>44</v>
      </c>
      <c r="D108" s="2"/>
      <c r="E108" s="2"/>
      <c r="F108" s="2"/>
    </row>
    <row r="109" spans="1:6" ht="15.75" thickBot="1" x14ac:dyDescent="0.3">
      <c r="A109" s="9" t="s">
        <v>35</v>
      </c>
      <c r="B109" s="10">
        <v>2161</v>
      </c>
      <c r="C109" s="12"/>
      <c r="E109" s="2"/>
      <c r="F109" s="2"/>
    </row>
    <row r="110" spans="1:6" ht="15.75" thickBot="1" x14ac:dyDescent="0.3">
      <c r="A110" s="8" t="s">
        <v>64</v>
      </c>
      <c r="B110" s="10">
        <v>12244</v>
      </c>
      <c r="C110" s="11">
        <v>27.5</v>
      </c>
      <c r="D110" s="2"/>
      <c r="E110" s="2"/>
      <c r="F110" s="2"/>
    </row>
    <row r="113" spans="1:6" ht="26.25" thickBot="1" x14ac:dyDescent="0.3">
      <c r="A113" s="13" t="s">
        <v>166</v>
      </c>
      <c r="B113" s="7" t="s">
        <v>47</v>
      </c>
      <c r="C113" s="7" t="s">
        <v>44</v>
      </c>
      <c r="D113" s="2"/>
      <c r="E113" s="2"/>
      <c r="F113" s="2"/>
    </row>
    <row r="114" spans="1:6" ht="15.75" thickBot="1" x14ac:dyDescent="0.3">
      <c r="A114" s="9" t="s">
        <v>1</v>
      </c>
      <c r="B114" s="10">
        <v>7850</v>
      </c>
      <c r="C114" s="12"/>
      <c r="E114" s="2"/>
      <c r="F114" s="2"/>
    </row>
    <row r="115" spans="1:6" ht="15.75" thickBot="1" x14ac:dyDescent="0.3">
      <c r="A115" s="9" t="s">
        <v>3</v>
      </c>
      <c r="B115" s="10">
        <v>400</v>
      </c>
      <c r="C115" s="32"/>
      <c r="E115" s="2"/>
      <c r="F115" s="2"/>
    </row>
    <row r="116" spans="1:6" ht="15.75" thickBot="1" x14ac:dyDescent="0.3">
      <c r="A116" s="9" t="s">
        <v>35</v>
      </c>
      <c r="B116" s="10">
        <v>12880</v>
      </c>
      <c r="C116" s="32"/>
      <c r="E116" s="2"/>
      <c r="F116" s="2"/>
    </row>
    <row r="117" spans="1:6" ht="15.75" thickBot="1" x14ac:dyDescent="0.3">
      <c r="A117" s="9" t="s">
        <v>0</v>
      </c>
      <c r="B117" s="10">
        <v>340</v>
      </c>
      <c r="C117" s="32"/>
      <c r="E117" s="2"/>
      <c r="F117" s="2"/>
    </row>
    <row r="118" spans="1:6" ht="15.75" thickBot="1" x14ac:dyDescent="0.3">
      <c r="A118" s="9" t="s">
        <v>4</v>
      </c>
      <c r="B118" s="10">
        <v>2900</v>
      </c>
      <c r="C118" s="32"/>
      <c r="E118" s="2"/>
      <c r="F118" s="2"/>
    </row>
    <row r="119" spans="1:6" ht="15.75" thickBot="1" x14ac:dyDescent="0.3">
      <c r="A119" s="8" t="s">
        <v>64</v>
      </c>
      <c r="B119" s="10">
        <v>545794</v>
      </c>
      <c r="C119" s="10">
        <v>739</v>
      </c>
      <c r="D119" s="2"/>
      <c r="E119" s="2"/>
      <c r="F119" s="2"/>
    </row>
    <row r="122" spans="1:6" ht="26.25" thickBot="1" x14ac:dyDescent="0.3">
      <c r="A122" s="13" t="s">
        <v>167</v>
      </c>
      <c r="B122" s="7" t="s">
        <v>47</v>
      </c>
      <c r="C122" s="7" t="s">
        <v>44</v>
      </c>
      <c r="D122" s="2"/>
      <c r="E122" s="2"/>
      <c r="F122" s="2"/>
    </row>
    <row r="123" spans="1:6" ht="15.75" thickBot="1" x14ac:dyDescent="0.3">
      <c r="A123" s="9" t="s">
        <v>0</v>
      </c>
      <c r="B123" s="10">
        <v>150</v>
      </c>
      <c r="C123" s="12"/>
      <c r="E123" s="2"/>
      <c r="F123" s="2"/>
    </row>
    <row r="124" spans="1:6" ht="15.75" thickBot="1" x14ac:dyDescent="0.3">
      <c r="A124" s="8" t="s">
        <v>64</v>
      </c>
      <c r="B124" s="10">
        <v>169509</v>
      </c>
      <c r="C124" s="11">
        <v>197.5</v>
      </c>
      <c r="D124" s="2"/>
      <c r="E124" s="2"/>
      <c r="F124" s="2"/>
    </row>
    <row r="127" spans="1:6" ht="26.25" thickBot="1" x14ac:dyDescent="0.3">
      <c r="A127" s="13" t="s">
        <v>168</v>
      </c>
      <c r="B127" s="7" t="s">
        <v>47</v>
      </c>
      <c r="C127" s="7" t="s">
        <v>44</v>
      </c>
      <c r="D127" s="2"/>
      <c r="E127" s="2"/>
      <c r="F127" s="2"/>
    </row>
    <row r="128" spans="1:6" ht="15.75" thickBot="1" x14ac:dyDescent="0.3">
      <c r="A128" s="9" t="s">
        <v>0</v>
      </c>
      <c r="B128" s="10">
        <v>34</v>
      </c>
      <c r="C128" s="12"/>
      <c r="E128" s="2"/>
      <c r="F128" s="2"/>
    </row>
    <row r="129" spans="1:6" ht="15.75" thickBot="1" x14ac:dyDescent="0.3">
      <c r="A129" s="8" t="s">
        <v>64</v>
      </c>
      <c r="B129" s="10">
        <v>16919</v>
      </c>
      <c r="C129" s="10">
        <v>47</v>
      </c>
      <c r="D129" s="2"/>
      <c r="E129" s="2"/>
      <c r="F129" s="2"/>
    </row>
    <row r="132" spans="1:6" ht="26.25" thickBot="1" x14ac:dyDescent="0.3">
      <c r="A132" s="13" t="s">
        <v>169</v>
      </c>
      <c r="B132" s="7" t="s">
        <v>47</v>
      </c>
      <c r="C132" s="7" t="s">
        <v>44</v>
      </c>
      <c r="D132" s="2"/>
      <c r="E132" s="2"/>
      <c r="F132" s="2"/>
    </row>
    <row r="133" spans="1:6" ht="15.75" thickBot="1" x14ac:dyDescent="0.3">
      <c r="A133" s="9" t="s">
        <v>35</v>
      </c>
      <c r="B133" s="10">
        <v>1860</v>
      </c>
      <c r="C133" s="12"/>
      <c r="E133" s="2"/>
      <c r="F133" s="2"/>
    </row>
    <row r="134" spans="1:6" ht="15.75" thickBot="1" x14ac:dyDescent="0.3">
      <c r="A134" s="8" t="s">
        <v>64</v>
      </c>
      <c r="B134" s="10">
        <v>132889</v>
      </c>
      <c r="C134" s="10">
        <v>35</v>
      </c>
      <c r="D134" s="2"/>
      <c r="E134" s="2"/>
      <c r="F134" s="2"/>
    </row>
    <row r="137" spans="1:6" ht="26.25" thickBot="1" x14ac:dyDescent="0.3">
      <c r="A137" s="13" t="s">
        <v>170</v>
      </c>
      <c r="B137" s="7" t="s">
        <v>47</v>
      </c>
      <c r="C137" s="7" t="s">
        <v>44</v>
      </c>
      <c r="D137" s="2"/>
      <c r="E137" s="2"/>
      <c r="F137" s="2"/>
    </row>
    <row r="138" spans="1:6" ht="15.75" thickBot="1" x14ac:dyDescent="0.3">
      <c r="A138" s="9" t="s">
        <v>0</v>
      </c>
      <c r="B138" s="10">
        <v>500</v>
      </c>
      <c r="C138" s="12"/>
      <c r="E138" s="2"/>
      <c r="F138" s="2"/>
    </row>
    <row r="139" spans="1:6" ht="15.75" thickBot="1" x14ac:dyDescent="0.3">
      <c r="A139" s="8" t="s">
        <v>64</v>
      </c>
      <c r="B139" s="10">
        <v>17520</v>
      </c>
      <c r="C139" s="11">
        <v>74.5</v>
      </c>
      <c r="D139" s="2"/>
      <c r="E139" s="2"/>
      <c r="F139" s="2"/>
    </row>
    <row r="142" spans="1:6" ht="26.25" thickBot="1" x14ac:dyDescent="0.3">
      <c r="A142" s="13" t="s">
        <v>171</v>
      </c>
      <c r="B142" s="7" t="s">
        <v>47</v>
      </c>
      <c r="C142" s="7" t="s">
        <v>44</v>
      </c>
      <c r="D142" s="2"/>
      <c r="E142" s="2"/>
      <c r="F142" s="2"/>
    </row>
    <row r="143" spans="1:6" ht="15.75" thickBot="1" x14ac:dyDescent="0.3">
      <c r="A143" s="9" t="s">
        <v>35</v>
      </c>
      <c r="B143" s="10">
        <v>59</v>
      </c>
      <c r="C143" s="12"/>
      <c r="E143" s="2"/>
      <c r="F143" s="2"/>
    </row>
    <row r="144" spans="1:6" ht="15.75" thickBot="1" x14ac:dyDescent="0.3">
      <c r="A144" s="8" t="s">
        <v>64</v>
      </c>
      <c r="B144" s="10">
        <v>23372</v>
      </c>
      <c r="C144" s="10">
        <v>36</v>
      </c>
      <c r="D144" s="2"/>
      <c r="E144" s="2"/>
      <c r="F144" s="2"/>
    </row>
    <row r="147" spans="1:6" ht="26.25" thickBot="1" x14ac:dyDescent="0.3">
      <c r="A147" s="13" t="s">
        <v>172</v>
      </c>
      <c r="B147" s="7" t="s">
        <v>47</v>
      </c>
      <c r="C147" s="7" t="s">
        <v>44</v>
      </c>
      <c r="D147" s="2"/>
      <c r="E147" s="2"/>
      <c r="F147" s="2"/>
    </row>
    <row r="148" spans="1:6" ht="15.75" thickBot="1" x14ac:dyDescent="0.3">
      <c r="A148" s="9" t="s">
        <v>35</v>
      </c>
      <c r="B148" s="10">
        <v>900</v>
      </c>
      <c r="C148" s="12"/>
      <c r="E148" s="2"/>
      <c r="F148" s="2"/>
    </row>
    <row r="149" spans="1:6" ht="15.75" thickBot="1" x14ac:dyDescent="0.3">
      <c r="A149" s="8" t="s">
        <v>64</v>
      </c>
      <c r="B149" s="10">
        <v>67319</v>
      </c>
      <c r="C149" s="11">
        <v>183.5</v>
      </c>
      <c r="D149" s="2"/>
      <c r="E149" s="2"/>
      <c r="F149" s="2"/>
    </row>
    <row r="152" spans="1:6" ht="26.25" thickBot="1" x14ac:dyDescent="0.3">
      <c r="A152" s="13" t="s">
        <v>173</v>
      </c>
      <c r="B152" s="7" t="s">
        <v>47</v>
      </c>
      <c r="C152" s="7" t="s">
        <v>44</v>
      </c>
    </row>
    <row r="153" spans="1:6" ht="15.75" thickBot="1" x14ac:dyDescent="0.3">
      <c r="A153" s="9" t="s">
        <v>35</v>
      </c>
      <c r="B153" s="10">
        <v>3000</v>
      </c>
      <c r="C153" s="12"/>
    </row>
    <row r="154" spans="1:6" ht="15.75" thickBot="1" x14ac:dyDescent="0.3">
      <c r="A154" s="8" t="s">
        <v>64</v>
      </c>
      <c r="B154" s="10">
        <v>48205</v>
      </c>
      <c r="C154" s="11">
        <v>101.5</v>
      </c>
    </row>
    <row r="157" spans="1:6" ht="26.25" thickBot="1" x14ac:dyDescent="0.3">
      <c r="A157" s="13" t="s">
        <v>174</v>
      </c>
      <c r="B157" s="7" t="s">
        <v>47</v>
      </c>
      <c r="C157" s="7" t="s">
        <v>44</v>
      </c>
    </row>
    <row r="158" spans="1:6" ht="15.75" thickBot="1" x14ac:dyDescent="0.3">
      <c r="A158" s="9" t="s">
        <v>35</v>
      </c>
      <c r="B158" s="10">
        <v>1290</v>
      </c>
      <c r="C158" s="12"/>
    </row>
    <row r="159" spans="1:6" ht="15.75" thickBot="1" x14ac:dyDescent="0.3">
      <c r="A159" s="8" t="s">
        <v>64</v>
      </c>
      <c r="B159" s="10">
        <v>172513</v>
      </c>
      <c r="C159" s="10">
        <v>224</v>
      </c>
    </row>
    <row r="162" spans="1:6" ht="26.25" thickBot="1" x14ac:dyDescent="0.3">
      <c r="A162" s="13" t="s">
        <v>175</v>
      </c>
      <c r="B162" s="7" t="s">
        <v>47</v>
      </c>
      <c r="C162" s="7" t="s">
        <v>44</v>
      </c>
      <c r="D162" s="2"/>
      <c r="E162" s="2"/>
      <c r="F162" s="2"/>
    </row>
    <row r="163" spans="1:6" ht="15.75" thickBot="1" x14ac:dyDescent="0.3">
      <c r="A163" s="9" t="s">
        <v>1</v>
      </c>
      <c r="B163" s="10">
        <v>330</v>
      </c>
      <c r="C163" s="12"/>
      <c r="E163" s="2"/>
      <c r="F163" s="2"/>
    </row>
    <row r="164" spans="1:6" ht="15.75" thickBot="1" x14ac:dyDescent="0.3">
      <c r="A164" s="9" t="s">
        <v>3</v>
      </c>
      <c r="B164" s="10">
        <v>514</v>
      </c>
      <c r="C164" s="32"/>
      <c r="E164" s="2"/>
      <c r="F164" s="2"/>
    </row>
    <row r="165" spans="1:6" ht="15.75" thickBot="1" x14ac:dyDescent="0.3">
      <c r="A165" s="9" t="s">
        <v>35</v>
      </c>
      <c r="B165" s="10">
        <v>8090</v>
      </c>
      <c r="C165" s="32"/>
      <c r="E165" s="2"/>
      <c r="F165" s="2"/>
    </row>
    <row r="166" spans="1:6" ht="15.75" thickBot="1" x14ac:dyDescent="0.3">
      <c r="A166" s="9" t="s">
        <v>0</v>
      </c>
      <c r="B166" s="10">
        <v>587</v>
      </c>
      <c r="C166" s="32"/>
      <c r="E166" s="2"/>
      <c r="F166" s="2"/>
    </row>
    <row r="167" spans="1:6" ht="15.75" thickBot="1" x14ac:dyDescent="0.3">
      <c r="A167" s="9" t="s">
        <v>4</v>
      </c>
      <c r="B167" s="10">
        <v>5029</v>
      </c>
      <c r="C167" s="32"/>
      <c r="E167" s="2"/>
      <c r="F167" s="2"/>
    </row>
    <row r="168" spans="1:6" ht="15.75" thickBot="1" x14ac:dyDescent="0.3">
      <c r="A168" s="8" t="s">
        <v>64</v>
      </c>
      <c r="B168" s="10">
        <v>277476</v>
      </c>
      <c r="C168" s="10">
        <v>607</v>
      </c>
      <c r="D168" s="2"/>
      <c r="E168" s="2"/>
      <c r="F168" s="2"/>
    </row>
    <row r="170" spans="1:6" ht="15.75" customHeight="1" x14ac:dyDescent="0.25"/>
    <row r="171" spans="1:6" ht="26.25" thickBot="1" x14ac:dyDescent="0.3">
      <c r="A171" s="13" t="s">
        <v>176</v>
      </c>
      <c r="B171" s="7" t="s">
        <v>47</v>
      </c>
      <c r="C171" s="7" t="s">
        <v>44</v>
      </c>
    </row>
    <row r="172" spans="1:6" ht="15.75" thickBot="1" x14ac:dyDescent="0.3">
      <c r="A172" s="9" t="s">
        <v>35</v>
      </c>
      <c r="B172" s="10">
        <v>1000</v>
      </c>
      <c r="C172" s="12"/>
    </row>
    <row r="173" spans="1:6" ht="15.75" thickBot="1" x14ac:dyDescent="0.3">
      <c r="A173" s="9" t="s">
        <v>4</v>
      </c>
      <c r="B173" s="10">
        <v>120</v>
      </c>
      <c r="C173" s="32"/>
    </row>
    <row r="174" spans="1:6" ht="15.75" thickBot="1" x14ac:dyDescent="0.3">
      <c r="A174" s="8" t="s">
        <v>64</v>
      </c>
      <c r="B174" s="10">
        <v>27858</v>
      </c>
      <c r="C174" s="11">
        <v>80.5</v>
      </c>
    </row>
    <row r="177" spans="1:3" ht="26.25" thickBot="1" x14ac:dyDescent="0.3">
      <c r="A177" s="13" t="s">
        <v>177</v>
      </c>
      <c r="B177" s="7" t="s">
        <v>47</v>
      </c>
      <c r="C177" s="7" t="s">
        <v>44</v>
      </c>
    </row>
    <row r="178" spans="1:3" ht="15.75" thickBot="1" x14ac:dyDescent="0.3">
      <c r="A178" s="9" t="s">
        <v>0</v>
      </c>
      <c r="B178" s="10">
        <v>30</v>
      </c>
      <c r="C178" s="12"/>
    </row>
    <row r="179" spans="1:3" ht="15.75" thickBot="1" x14ac:dyDescent="0.3">
      <c r="A179" s="8" t="s">
        <v>64</v>
      </c>
      <c r="B179" s="10">
        <v>32372</v>
      </c>
      <c r="C179" s="11">
        <v>69.5</v>
      </c>
    </row>
    <row r="182" spans="1:3" ht="26.25" thickBot="1" x14ac:dyDescent="0.3">
      <c r="A182" s="13" t="s">
        <v>178</v>
      </c>
      <c r="B182" s="7" t="s">
        <v>47</v>
      </c>
      <c r="C182" s="7" t="s">
        <v>44</v>
      </c>
    </row>
    <row r="183" spans="1:3" ht="15.75" thickBot="1" x14ac:dyDescent="0.3">
      <c r="A183" s="9" t="s">
        <v>35</v>
      </c>
      <c r="B183" s="10">
        <v>1000</v>
      </c>
      <c r="C183" s="12"/>
    </row>
    <row r="184" spans="1:3" ht="15.75" thickBot="1" x14ac:dyDescent="0.3">
      <c r="A184" s="8" t="s">
        <v>64</v>
      </c>
      <c r="B184" s="10">
        <v>103392</v>
      </c>
      <c r="C184" s="10">
        <v>330</v>
      </c>
    </row>
    <row r="187" spans="1:3" ht="26.25" thickBot="1" x14ac:dyDescent="0.3">
      <c r="A187" s="13" t="s">
        <v>179</v>
      </c>
      <c r="B187" s="7" t="s">
        <v>47</v>
      </c>
      <c r="C187" s="7" t="s">
        <v>44</v>
      </c>
    </row>
    <row r="188" spans="1:3" ht="15.75" thickBot="1" x14ac:dyDescent="0.3">
      <c r="A188" s="9" t="s">
        <v>35</v>
      </c>
      <c r="B188" s="10">
        <v>650</v>
      </c>
      <c r="C188" s="12"/>
    </row>
    <row r="189" spans="1:3" ht="15.75" thickBot="1" x14ac:dyDescent="0.3">
      <c r="A189" s="8" t="s">
        <v>64</v>
      </c>
      <c r="B189" s="10">
        <v>14894</v>
      </c>
      <c r="C189" s="10">
        <v>37</v>
      </c>
    </row>
    <row r="192" spans="1:3" ht="26.25" thickBot="1" x14ac:dyDescent="0.3">
      <c r="A192" s="13" t="s">
        <v>1960</v>
      </c>
      <c r="B192" s="7" t="s">
        <v>47</v>
      </c>
      <c r="C192" s="7" t="s">
        <v>44</v>
      </c>
    </row>
    <row r="193" spans="1:6" ht="15.75" thickBot="1" x14ac:dyDescent="0.3">
      <c r="A193" s="9" t="s">
        <v>35</v>
      </c>
      <c r="B193" s="10">
        <v>300</v>
      </c>
      <c r="C193" s="12"/>
    </row>
    <row r="194" spans="1:6" ht="15.75" thickBot="1" x14ac:dyDescent="0.3">
      <c r="A194" s="8" t="s">
        <v>64</v>
      </c>
      <c r="B194" s="10">
        <v>31854</v>
      </c>
      <c r="C194" s="10">
        <v>97</v>
      </c>
    </row>
    <row r="197" spans="1:6" ht="26.25" thickBot="1" x14ac:dyDescent="0.3">
      <c r="A197" s="13" t="s">
        <v>180</v>
      </c>
      <c r="B197" s="7" t="s">
        <v>47</v>
      </c>
      <c r="C197" s="7" t="s">
        <v>44</v>
      </c>
      <c r="D197" s="2"/>
      <c r="E197" s="2"/>
      <c r="F197" s="2"/>
    </row>
    <row r="198" spans="1:6" ht="15.75" thickBot="1" x14ac:dyDescent="0.3">
      <c r="A198" s="9" t="s">
        <v>1</v>
      </c>
      <c r="B198" s="10">
        <v>2600</v>
      </c>
      <c r="C198" s="12"/>
      <c r="E198" s="2"/>
      <c r="F198" s="2"/>
    </row>
    <row r="199" spans="1:6" ht="15.75" thickBot="1" x14ac:dyDescent="0.3">
      <c r="A199" s="9" t="s">
        <v>35</v>
      </c>
      <c r="B199" s="10">
        <v>6200</v>
      </c>
      <c r="C199" s="32"/>
      <c r="E199" s="2"/>
      <c r="F199" s="2"/>
    </row>
    <row r="200" spans="1:6" ht="15.75" thickBot="1" x14ac:dyDescent="0.3">
      <c r="A200" s="8" t="s">
        <v>64</v>
      </c>
      <c r="B200" s="10">
        <v>395990</v>
      </c>
      <c r="C200" s="11">
        <v>644.5</v>
      </c>
      <c r="D200" s="2"/>
      <c r="E200" s="2"/>
      <c r="F200" s="2"/>
    </row>
    <row r="203" spans="1:6" ht="26.25" thickBot="1" x14ac:dyDescent="0.3">
      <c r="A203" s="13" t="s">
        <v>181</v>
      </c>
      <c r="B203" s="7" t="s">
        <v>47</v>
      </c>
      <c r="C203" s="7" t="s">
        <v>44</v>
      </c>
    </row>
    <row r="204" spans="1:6" ht="15.75" thickBot="1" x14ac:dyDescent="0.3">
      <c r="A204" s="9" t="s">
        <v>4</v>
      </c>
      <c r="B204" s="10">
        <v>15</v>
      </c>
      <c r="C204" s="12"/>
    </row>
    <row r="205" spans="1:6" ht="15.75" thickBot="1" x14ac:dyDescent="0.3">
      <c r="A205" s="8" t="s">
        <v>64</v>
      </c>
      <c r="B205" s="10">
        <v>19743</v>
      </c>
      <c r="C205" s="11">
        <v>59.5</v>
      </c>
    </row>
    <row r="208" spans="1:6" ht="26.25" thickBot="1" x14ac:dyDescent="0.3">
      <c r="A208" s="13" t="s">
        <v>182</v>
      </c>
      <c r="B208" s="7" t="s">
        <v>47</v>
      </c>
      <c r="C208" s="7" t="s">
        <v>44</v>
      </c>
    </row>
    <row r="209" spans="1:3" ht="15.75" thickBot="1" x14ac:dyDescent="0.3">
      <c r="A209" s="9" t="s">
        <v>35</v>
      </c>
      <c r="B209" s="10">
        <v>1100</v>
      </c>
      <c r="C209" s="12"/>
    </row>
    <row r="210" spans="1:3" ht="15.75" thickBot="1" x14ac:dyDescent="0.3">
      <c r="A210" s="8" t="s">
        <v>64</v>
      </c>
      <c r="B210" s="10">
        <v>35902</v>
      </c>
      <c r="C210" s="10">
        <v>116</v>
      </c>
    </row>
    <row r="213" spans="1:3" ht="26.25" thickBot="1" x14ac:dyDescent="0.3">
      <c r="A213" s="13" t="s">
        <v>183</v>
      </c>
      <c r="B213" s="7" t="s">
        <v>47</v>
      </c>
      <c r="C213" s="7" t="s">
        <v>44</v>
      </c>
    </row>
    <row r="214" spans="1:3" ht="15.75" thickBot="1" x14ac:dyDescent="0.3">
      <c r="A214" s="9" t="s">
        <v>4</v>
      </c>
      <c r="B214" s="10">
        <v>120</v>
      </c>
      <c r="C214" s="12"/>
    </row>
    <row r="215" spans="1:3" ht="15.75" thickBot="1" x14ac:dyDescent="0.3">
      <c r="A215" s="8" t="s">
        <v>64</v>
      </c>
      <c r="B215" s="10">
        <v>46175</v>
      </c>
      <c r="C215" s="10">
        <v>51</v>
      </c>
    </row>
    <row r="218" spans="1:3" ht="26.25" thickBot="1" x14ac:dyDescent="0.3">
      <c r="A218" s="13" t="s">
        <v>4368</v>
      </c>
      <c r="B218" s="7" t="s">
        <v>47</v>
      </c>
      <c r="C218" s="7" t="s">
        <v>44</v>
      </c>
    </row>
    <row r="219" spans="1:3" ht="15.75" thickBot="1" x14ac:dyDescent="0.3">
      <c r="A219" s="9" t="s">
        <v>35</v>
      </c>
      <c r="B219" s="10">
        <v>880</v>
      </c>
      <c r="C219" s="12"/>
    </row>
    <row r="220" spans="1:3" ht="15.75" thickBot="1" x14ac:dyDescent="0.3">
      <c r="A220" s="8" t="s">
        <v>64</v>
      </c>
      <c r="B220" s="10">
        <v>67936</v>
      </c>
      <c r="C220" s="11">
        <v>170.5</v>
      </c>
    </row>
    <row r="223" spans="1:3" ht="26.25" thickBot="1" x14ac:dyDescent="0.3">
      <c r="A223" s="13" t="s">
        <v>184</v>
      </c>
      <c r="B223" s="7" t="s">
        <v>47</v>
      </c>
      <c r="C223" s="7" t="s">
        <v>44</v>
      </c>
    </row>
    <row r="224" spans="1:3" ht="15.75" thickBot="1" x14ac:dyDescent="0.3">
      <c r="A224" s="9" t="s">
        <v>35</v>
      </c>
      <c r="B224" s="10">
        <v>250</v>
      </c>
      <c r="C224" s="12"/>
    </row>
    <row r="225" spans="1:3" ht="15.75" thickBot="1" x14ac:dyDescent="0.3">
      <c r="A225" s="9" t="s">
        <v>0</v>
      </c>
      <c r="B225" s="10">
        <v>80</v>
      </c>
      <c r="C225" s="32"/>
    </row>
    <row r="226" spans="1:3" ht="15.75" thickBot="1" x14ac:dyDescent="0.3">
      <c r="A226" s="8" t="s">
        <v>64</v>
      </c>
      <c r="B226" s="10">
        <v>84391</v>
      </c>
      <c r="C226" s="10">
        <v>218</v>
      </c>
    </row>
    <row r="229" spans="1:3" ht="26.25" thickBot="1" x14ac:dyDescent="0.3">
      <c r="A229" s="13" t="s">
        <v>185</v>
      </c>
      <c r="B229" s="7" t="s">
        <v>47</v>
      </c>
      <c r="C229" s="7" t="s">
        <v>44</v>
      </c>
    </row>
    <row r="230" spans="1:3" ht="15.75" thickBot="1" x14ac:dyDescent="0.3">
      <c r="A230" s="9" t="s">
        <v>4</v>
      </c>
      <c r="B230" s="10">
        <v>40</v>
      </c>
      <c r="C230" s="12"/>
    </row>
    <row r="231" spans="1:3" ht="15.75" thickBot="1" x14ac:dyDescent="0.3">
      <c r="A231" s="8" t="s">
        <v>64</v>
      </c>
      <c r="B231" s="10">
        <v>21822</v>
      </c>
      <c r="C231" s="10">
        <v>27</v>
      </c>
    </row>
    <row r="234" spans="1:3" ht="26.25" thickBot="1" x14ac:dyDescent="0.3">
      <c r="A234" s="13" t="s">
        <v>186</v>
      </c>
      <c r="B234" s="7" t="s">
        <v>47</v>
      </c>
      <c r="C234" s="7" t="s">
        <v>44</v>
      </c>
    </row>
    <row r="235" spans="1:3" ht="15.75" thickBot="1" x14ac:dyDescent="0.3">
      <c r="A235" s="9" t="s">
        <v>35</v>
      </c>
      <c r="B235" s="10">
        <v>600</v>
      </c>
      <c r="C235" s="12"/>
    </row>
    <row r="236" spans="1:3" ht="15.75" thickBot="1" x14ac:dyDescent="0.3">
      <c r="A236" s="8" t="s">
        <v>64</v>
      </c>
      <c r="B236" s="10">
        <v>13804</v>
      </c>
      <c r="C236" s="11">
        <v>32.5</v>
      </c>
    </row>
    <row r="239" spans="1:3" ht="26.25" thickBot="1" x14ac:dyDescent="0.3">
      <c r="A239" s="13" t="s">
        <v>187</v>
      </c>
      <c r="B239" s="7" t="s">
        <v>47</v>
      </c>
      <c r="C239" s="7" t="s">
        <v>44</v>
      </c>
    </row>
    <row r="240" spans="1:3" ht="15.75" thickBot="1" x14ac:dyDescent="0.3">
      <c r="A240" s="9" t="s">
        <v>35</v>
      </c>
      <c r="B240" s="10">
        <v>600</v>
      </c>
      <c r="C240" s="12"/>
    </row>
    <row r="241" spans="1:3" ht="15.75" thickBot="1" x14ac:dyDescent="0.3">
      <c r="A241" s="8" t="s">
        <v>64</v>
      </c>
      <c r="B241" s="10">
        <v>43958</v>
      </c>
      <c r="C241" s="10">
        <v>130</v>
      </c>
    </row>
    <row r="244" spans="1:3" ht="26.25" thickBot="1" x14ac:dyDescent="0.3">
      <c r="A244" s="13" t="s">
        <v>188</v>
      </c>
      <c r="B244" s="7" t="s">
        <v>47</v>
      </c>
      <c r="C244" s="7" t="s">
        <v>44</v>
      </c>
    </row>
    <row r="245" spans="1:3" ht="15.75" thickBot="1" x14ac:dyDescent="0.3">
      <c r="A245" s="9" t="s">
        <v>4</v>
      </c>
      <c r="B245" s="10">
        <v>40</v>
      </c>
      <c r="C245" s="12"/>
    </row>
    <row r="246" spans="1:3" ht="15.75" thickBot="1" x14ac:dyDescent="0.3">
      <c r="A246" s="8" t="s">
        <v>64</v>
      </c>
      <c r="B246" s="10">
        <v>22997</v>
      </c>
      <c r="C246" s="10">
        <v>28</v>
      </c>
    </row>
    <row r="249" spans="1:3" ht="26.25" thickBot="1" x14ac:dyDescent="0.3">
      <c r="A249" s="13" t="s">
        <v>189</v>
      </c>
      <c r="B249" s="7" t="s">
        <v>47</v>
      </c>
      <c r="C249" s="7" t="s">
        <v>44</v>
      </c>
    </row>
    <row r="250" spans="1:3" ht="15.75" thickBot="1" x14ac:dyDescent="0.3">
      <c r="A250" s="9" t="s">
        <v>3</v>
      </c>
      <c r="B250" s="10">
        <v>200</v>
      </c>
      <c r="C250" s="12"/>
    </row>
    <row r="251" spans="1:3" ht="15.75" thickBot="1" x14ac:dyDescent="0.3">
      <c r="A251" s="9" t="s">
        <v>35</v>
      </c>
      <c r="B251" s="10">
        <v>370</v>
      </c>
      <c r="C251" s="12"/>
    </row>
    <row r="252" spans="1:3" ht="15.75" thickBot="1" x14ac:dyDescent="0.3">
      <c r="A252" s="8" t="s">
        <v>64</v>
      </c>
      <c r="B252" s="10">
        <v>23614</v>
      </c>
      <c r="C252" s="11">
        <v>76.5</v>
      </c>
    </row>
    <row r="255" spans="1:3" ht="26.25" thickBot="1" x14ac:dyDescent="0.3">
      <c r="A255" s="13" t="s">
        <v>189</v>
      </c>
      <c r="B255" s="7" t="s">
        <v>47</v>
      </c>
      <c r="C255" s="7" t="s">
        <v>44</v>
      </c>
    </row>
    <row r="256" spans="1:3" ht="15.75" thickBot="1" x14ac:dyDescent="0.3">
      <c r="A256" s="9" t="s">
        <v>35</v>
      </c>
      <c r="B256" s="10">
        <v>800</v>
      </c>
      <c r="C256" s="12"/>
    </row>
    <row r="257" spans="1:3" ht="15.75" thickBot="1" x14ac:dyDescent="0.3">
      <c r="A257" s="8" t="s">
        <v>64</v>
      </c>
      <c r="B257" s="10">
        <v>22577</v>
      </c>
      <c r="C257" s="11">
        <v>67.5</v>
      </c>
    </row>
    <row r="260" spans="1:3" ht="26.25" thickBot="1" x14ac:dyDescent="0.3">
      <c r="A260" s="13" t="s">
        <v>190</v>
      </c>
      <c r="B260" s="7" t="s">
        <v>47</v>
      </c>
      <c r="C260" s="7" t="s">
        <v>44</v>
      </c>
    </row>
    <row r="261" spans="1:3" ht="15.75" thickBot="1" x14ac:dyDescent="0.3">
      <c r="A261" s="9" t="s">
        <v>1</v>
      </c>
      <c r="B261" s="10">
        <v>1100</v>
      </c>
      <c r="C261" s="12"/>
    </row>
    <row r="262" spans="1:3" ht="15.75" thickBot="1" x14ac:dyDescent="0.3">
      <c r="A262" s="8" t="s">
        <v>64</v>
      </c>
      <c r="B262" s="10">
        <v>2841</v>
      </c>
      <c r="C262" s="11">
        <v>6.5</v>
      </c>
    </row>
    <row r="265" spans="1:3" ht="26.25" thickBot="1" x14ac:dyDescent="0.3">
      <c r="A265" s="13" t="s">
        <v>191</v>
      </c>
      <c r="B265" s="7" t="s">
        <v>47</v>
      </c>
      <c r="C265" s="7" t="s">
        <v>44</v>
      </c>
    </row>
    <row r="266" spans="1:3" ht="15.75" thickBot="1" x14ac:dyDescent="0.3">
      <c r="A266" s="9" t="s">
        <v>4</v>
      </c>
      <c r="B266" s="10">
        <v>140</v>
      </c>
      <c r="C266" s="12"/>
    </row>
    <row r="267" spans="1:3" ht="15.75" thickBot="1" x14ac:dyDescent="0.3">
      <c r="A267" s="8" t="s">
        <v>64</v>
      </c>
      <c r="B267" s="10">
        <v>51813</v>
      </c>
      <c r="C267" s="11">
        <v>95.5</v>
      </c>
    </row>
    <row r="270" spans="1:3" ht="26.25" thickBot="1" x14ac:dyDescent="0.3">
      <c r="A270" s="13" t="s">
        <v>192</v>
      </c>
      <c r="B270" s="7" t="s">
        <v>47</v>
      </c>
      <c r="C270" s="7" t="s">
        <v>44</v>
      </c>
    </row>
    <row r="271" spans="1:3" ht="15.75" thickBot="1" x14ac:dyDescent="0.3">
      <c r="A271" s="9" t="s">
        <v>35</v>
      </c>
      <c r="B271" s="10">
        <v>1500</v>
      </c>
      <c r="C271" s="12"/>
    </row>
    <row r="272" spans="1:3" ht="15.75" thickBot="1" x14ac:dyDescent="0.3">
      <c r="A272" s="8" t="s">
        <v>64</v>
      </c>
      <c r="B272" s="10">
        <v>98902</v>
      </c>
      <c r="C272" s="10">
        <v>112</v>
      </c>
    </row>
    <row r="275" spans="1:3" ht="26.25" thickBot="1" x14ac:dyDescent="0.3">
      <c r="A275" s="13" t="s">
        <v>193</v>
      </c>
      <c r="B275" s="7" t="s">
        <v>47</v>
      </c>
      <c r="C275" s="7" t="s">
        <v>44</v>
      </c>
    </row>
    <row r="276" spans="1:3" ht="15.75" thickBot="1" x14ac:dyDescent="0.3">
      <c r="A276" s="9" t="s">
        <v>35</v>
      </c>
      <c r="B276" s="10">
        <v>700</v>
      </c>
      <c r="C276" s="12"/>
    </row>
    <row r="277" spans="1:3" ht="15.75" thickBot="1" x14ac:dyDescent="0.3">
      <c r="A277" s="8" t="s">
        <v>64</v>
      </c>
      <c r="B277" s="10">
        <v>47978</v>
      </c>
      <c r="C277" s="11">
        <v>96.5</v>
      </c>
    </row>
    <row r="280" spans="1:3" ht="26.25" thickBot="1" x14ac:dyDescent="0.3">
      <c r="A280" s="13" t="s">
        <v>194</v>
      </c>
      <c r="B280" s="7" t="s">
        <v>47</v>
      </c>
      <c r="C280" s="7" t="s">
        <v>44</v>
      </c>
    </row>
    <row r="281" spans="1:3" ht="15.75" thickBot="1" x14ac:dyDescent="0.3">
      <c r="A281" s="9" t="s">
        <v>35</v>
      </c>
      <c r="B281" s="10">
        <v>290</v>
      </c>
      <c r="C281" s="12"/>
    </row>
    <row r="282" spans="1:3" ht="15.75" thickBot="1" x14ac:dyDescent="0.3">
      <c r="A282" s="8" t="s">
        <v>64</v>
      </c>
      <c r="B282" s="10">
        <v>33183</v>
      </c>
      <c r="C282" s="11">
        <v>48.5</v>
      </c>
    </row>
    <row r="285" spans="1:3" ht="26.25" thickBot="1" x14ac:dyDescent="0.3">
      <c r="A285" s="13" t="s">
        <v>195</v>
      </c>
      <c r="B285" s="7" t="s">
        <v>47</v>
      </c>
      <c r="C285" s="7" t="s">
        <v>44</v>
      </c>
    </row>
    <row r="286" spans="1:3" ht="15.75" thickBot="1" x14ac:dyDescent="0.3">
      <c r="A286" s="9" t="s">
        <v>3</v>
      </c>
      <c r="B286" s="10">
        <v>58</v>
      </c>
      <c r="C286" s="12"/>
    </row>
    <row r="287" spans="1:3" ht="15.75" thickBot="1" x14ac:dyDescent="0.3">
      <c r="A287" s="9" t="s">
        <v>4</v>
      </c>
      <c r="B287" s="10">
        <v>42</v>
      </c>
      <c r="C287" s="12"/>
    </row>
    <row r="288" spans="1:3" ht="15.75" thickBot="1" x14ac:dyDescent="0.3">
      <c r="A288" s="8" t="s">
        <v>64</v>
      </c>
      <c r="B288" s="10">
        <v>24911</v>
      </c>
      <c r="C288" s="10">
        <v>65</v>
      </c>
    </row>
    <row r="291" spans="1:6" ht="26.25" thickBot="1" x14ac:dyDescent="0.3">
      <c r="A291" s="13" t="s">
        <v>196</v>
      </c>
      <c r="B291" s="7" t="s">
        <v>47</v>
      </c>
      <c r="C291" s="7" t="s">
        <v>44</v>
      </c>
    </row>
    <row r="292" spans="1:6" ht="15.75" thickBot="1" x14ac:dyDescent="0.3">
      <c r="A292" s="9" t="s">
        <v>35</v>
      </c>
      <c r="B292" s="10">
        <v>1250</v>
      </c>
      <c r="C292" s="12"/>
    </row>
    <row r="293" spans="1:6" ht="15.75" thickBot="1" x14ac:dyDescent="0.3">
      <c r="A293" s="8" t="s">
        <v>64</v>
      </c>
      <c r="B293" s="10">
        <v>10194</v>
      </c>
      <c r="C293" s="10">
        <v>23</v>
      </c>
    </row>
    <row r="296" spans="1:6" ht="26.25" thickBot="1" x14ac:dyDescent="0.3">
      <c r="A296" s="13" t="s">
        <v>197</v>
      </c>
      <c r="B296" s="7" t="s">
        <v>47</v>
      </c>
      <c r="C296" s="7" t="s">
        <v>44</v>
      </c>
      <c r="D296" s="2"/>
      <c r="E296" s="2"/>
      <c r="F296" s="2"/>
    </row>
    <row r="297" spans="1:6" ht="15.75" thickBot="1" x14ac:dyDescent="0.3">
      <c r="A297" s="9" t="s">
        <v>1</v>
      </c>
      <c r="B297" s="10">
        <v>1300</v>
      </c>
      <c r="C297" s="12"/>
      <c r="E297" s="2"/>
      <c r="F297" s="2"/>
    </row>
    <row r="298" spans="1:6" ht="15.75" thickBot="1" x14ac:dyDescent="0.3">
      <c r="A298" s="9" t="s">
        <v>35</v>
      </c>
      <c r="B298" s="10">
        <v>388</v>
      </c>
      <c r="C298" s="32"/>
      <c r="E298" s="2"/>
      <c r="F298" s="2"/>
    </row>
    <row r="299" spans="1:6" ht="15.75" thickBot="1" x14ac:dyDescent="0.3">
      <c r="A299" s="9" t="s">
        <v>4</v>
      </c>
      <c r="B299" s="10">
        <v>10</v>
      </c>
      <c r="C299" s="32"/>
      <c r="E299" s="2"/>
      <c r="F299" s="2"/>
    </row>
    <row r="300" spans="1:6" ht="15.75" thickBot="1" x14ac:dyDescent="0.3">
      <c r="A300" s="8" t="s">
        <v>64</v>
      </c>
      <c r="B300" s="10">
        <v>34753</v>
      </c>
      <c r="C300" s="11">
        <v>83.5</v>
      </c>
      <c r="D300" s="2"/>
      <c r="E300" s="2"/>
      <c r="F300" s="2"/>
    </row>
    <row r="303" spans="1:6" ht="26.25" thickBot="1" x14ac:dyDescent="0.3">
      <c r="A303" s="13" t="s">
        <v>198</v>
      </c>
      <c r="B303" s="7" t="s">
        <v>47</v>
      </c>
      <c r="C303" s="7" t="s">
        <v>44</v>
      </c>
      <c r="D303" s="2"/>
      <c r="E303" s="2"/>
      <c r="F303" s="2"/>
    </row>
    <row r="304" spans="1:6" ht="15.75" thickBot="1" x14ac:dyDescent="0.3">
      <c r="A304" s="9" t="s">
        <v>35</v>
      </c>
      <c r="B304" s="10">
        <v>660</v>
      </c>
      <c r="C304" s="32"/>
      <c r="E304" s="2"/>
      <c r="F304" s="2"/>
    </row>
    <row r="305" spans="1:6" ht="15.75" thickBot="1" x14ac:dyDescent="0.3">
      <c r="A305" s="9" t="s">
        <v>0</v>
      </c>
      <c r="B305" s="10">
        <v>40</v>
      </c>
      <c r="C305" s="32"/>
      <c r="E305" s="2"/>
      <c r="F305" s="2"/>
    </row>
    <row r="306" spans="1:6" ht="15.75" thickBot="1" x14ac:dyDescent="0.3">
      <c r="A306" s="8" t="s">
        <v>64</v>
      </c>
      <c r="B306" s="10">
        <v>84263</v>
      </c>
      <c r="C306" s="10">
        <v>183</v>
      </c>
      <c r="D306" s="2"/>
      <c r="E306" s="2"/>
      <c r="F306" s="2"/>
    </row>
    <row r="309" spans="1:6" ht="26.25" thickBot="1" x14ac:dyDescent="0.3">
      <c r="A309" s="13" t="s">
        <v>199</v>
      </c>
      <c r="B309" s="7" t="s">
        <v>47</v>
      </c>
      <c r="C309" s="7" t="s">
        <v>44</v>
      </c>
      <c r="D309" s="2"/>
      <c r="E309" s="2"/>
      <c r="F309" s="2"/>
    </row>
    <row r="310" spans="1:6" ht="15.75" thickBot="1" x14ac:dyDescent="0.3">
      <c r="A310" s="9" t="s">
        <v>1</v>
      </c>
      <c r="B310" s="10">
        <v>250</v>
      </c>
      <c r="C310" s="32"/>
      <c r="E310" s="2"/>
      <c r="F310" s="2"/>
    </row>
    <row r="311" spans="1:6" ht="15.75" thickBot="1" x14ac:dyDescent="0.3">
      <c r="A311" s="9" t="s">
        <v>0</v>
      </c>
      <c r="B311" s="10">
        <v>280</v>
      </c>
      <c r="C311" s="32"/>
      <c r="E311" s="2"/>
      <c r="F311" s="2"/>
    </row>
    <row r="312" spans="1:6" ht="15.75" thickBot="1" x14ac:dyDescent="0.3">
      <c r="A312" s="8" t="s">
        <v>64</v>
      </c>
      <c r="B312" s="10">
        <v>14649</v>
      </c>
      <c r="C312" s="10">
        <v>35</v>
      </c>
      <c r="D312" s="2"/>
      <c r="E312" s="2"/>
      <c r="F312" s="2"/>
    </row>
    <row r="315" spans="1:6" ht="26.25" thickBot="1" x14ac:dyDescent="0.3">
      <c r="A315" s="13" t="s">
        <v>4366</v>
      </c>
      <c r="B315" s="7" t="s">
        <v>47</v>
      </c>
      <c r="C315" s="7" t="s">
        <v>44</v>
      </c>
    </row>
    <row r="316" spans="1:6" ht="15.75" thickBot="1" x14ac:dyDescent="0.3">
      <c r="A316" s="9" t="s">
        <v>4</v>
      </c>
      <c r="B316" s="10">
        <v>24</v>
      </c>
      <c r="C316" s="12"/>
    </row>
    <row r="317" spans="1:6" ht="15.75" thickBot="1" x14ac:dyDescent="0.3">
      <c r="A317" s="8" t="s">
        <v>64</v>
      </c>
      <c r="B317" s="10">
        <v>3822</v>
      </c>
      <c r="C317" s="11">
        <v>18.5</v>
      </c>
    </row>
    <row r="320" spans="1:6" ht="26.25" thickBot="1" x14ac:dyDescent="0.3">
      <c r="A320" s="13" t="s">
        <v>200</v>
      </c>
      <c r="B320" s="7" t="s">
        <v>47</v>
      </c>
      <c r="C320" s="7" t="s">
        <v>44</v>
      </c>
    </row>
    <row r="321" spans="1:6" ht="15.75" thickBot="1" x14ac:dyDescent="0.3">
      <c r="A321" s="9" t="s">
        <v>35</v>
      </c>
      <c r="B321" s="10">
        <v>1000</v>
      </c>
      <c r="C321" s="12"/>
    </row>
    <row r="322" spans="1:6" ht="15.75" thickBot="1" x14ac:dyDescent="0.3">
      <c r="A322" s="8" t="s">
        <v>64</v>
      </c>
      <c r="B322" s="10">
        <v>10092</v>
      </c>
      <c r="C322" s="11">
        <v>32.5</v>
      </c>
    </row>
    <row r="325" spans="1:6" ht="26.25" thickBot="1" x14ac:dyDescent="0.3">
      <c r="A325" s="13" t="s">
        <v>201</v>
      </c>
      <c r="B325" s="7" t="s">
        <v>47</v>
      </c>
      <c r="C325" s="7" t="s">
        <v>44</v>
      </c>
    </row>
    <row r="326" spans="1:6" ht="15.75" thickBot="1" x14ac:dyDescent="0.3">
      <c r="A326" s="9" t="s">
        <v>35</v>
      </c>
      <c r="B326" s="10">
        <v>2200</v>
      </c>
      <c r="C326" s="12"/>
    </row>
    <row r="327" spans="1:6" ht="15.75" thickBot="1" x14ac:dyDescent="0.3">
      <c r="A327" s="8" t="s">
        <v>64</v>
      </c>
      <c r="B327" s="10">
        <v>30523</v>
      </c>
      <c r="C327" s="11">
        <v>65.5</v>
      </c>
    </row>
    <row r="330" spans="1:6" ht="26.25" thickBot="1" x14ac:dyDescent="0.3">
      <c r="A330" s="13" t="s">
        <v>202</v>
      </c>
      <c r="B330" s="7" t="s">
        <v>47</v>
      </c>
      <c r="C330" s="7" t="s">
        <v>44</v>
      </c>
    </row>
    <row r="331" spans="1:6" ht="15.75" thickBot="1" x14ac:dyDescent="0.3">
      <c r="A331" s="9" t="s">
        <v>0</v>
      </c>
      <c r="B331" s="10">
        <v>100</v>
      </c>
      <c r="C331" s="12"/>
    </row>
    <row r="332" spans="1:6" ht="15.75" thickBot="1" x14ac:dyDescent="0.3">
      <c r="A332" s="8" t="s">
        <v>64</v>
      </c>
      <c r="B332" s="10">
        <v>11826</v>
      </c>
      <c r="C332" s="10">
        <v>60</v>
      </c>
    </row>
    <row r="335" spans="1:6" ht="26.25" thickBot="1" x14ac:dyDescent="0.3">
      <c r="A335" s="13" t="s">
        <v>203</v>
      </c>
      <c r="B335" s="7" t="s">
        <v>47</v>
      </c>
      <c r="C335" s="7" t="s">
        <v>44</v>
      </c>
      <c r="D335" s="2"/>
      <c r="E335" s="2"/>
      <c r="F335" s="2"/>
    </row>
    <row r="336" spans="1:6" ht="15.75" thickBot="1" x14ac:dyDescent="0.3">
      <c r="A336" s="9" t="s">
        <v>35</v>
      </c>
      <c r="B336" s="10">
        <v>810</v>
      </c>
      <c r="C336" s="32"/>
      <c r="E336" s="2"/>
      <c r="F336" s="2"/>
    </row>
    <row r="337" spans="1:6" ht="15.75" thickBot="1" x14ac:dyDescent="0.3">
      <c r="A337" s="9" t="s">
        <v>4</v>
      </c>
      <c r="B337" s="10">
        <v>22</v>
      </c>
      <c r="C337" s="32"/>
      <c r="E337" s="2"/>
      <c r="F337" s="2"/>
    </row>
    <row r="338" spans="1:6" ht="15.75" thickBot="1" x14ac:dyDescent="0.3">
      <c r="A338" s="8" t="s">
        <v>64</v>
      </c>
      <c r="B338" s="10">
        <v>108525</v>
      </c>
      <c r="C338" s="10">
        <v>288</v>
      </c>
      <c r="D338" s="2"/>
      <c r="E338" s="2"/>
      <c r="F338" s="2"/>
    </row>
    <row r="341" spans="1:6" ht="26.25" thickBot="1" x14ac:dyDescent="0.3">
      <c r="A341" s="13" t="s">
        <v>1973</v>
      </c>
      <c r="B341" s="7" t="s">
        <v>47</v>
      </c>
      <c r="C341" s="7" t="s">
        <v>44</v>
      </c>
    </row>
    <row r="342" spans="1:6" ht="15.75" thickBot="1" x14ac:dyDescent="0.3">
      <c r="A342" s="9" t="s">
        <v>1</v>
      </c>
      <c r="B342" s="10">
        <v>1100</v>
      </c>
      <c r="C342" s="32"/>
    </row>
    <row r="343" spans="1:6" ht="15.75" thickBot="1" x14ac:dyDescent="0.3">
      <c r="A343" s="8" t="s">
        <v>64</v>
      </c>
      <c r="B343" s="10">
        <v>14483</v>
      </c>
      <c r="C343" s="10">
        <v>42</v>
      </c>
    </row>
    <row r="346" spans="1:6" ht="26.25" thickBot="1" x14ac:dyDescent="0.3">
      <c r="A346" s="13" t="s">
        <v>204</v>
      </c>
      <c r="B346" s="7" t="s">
        <v>47</v>
      </c>
      <c r="C346" s="7" t="s">
        <v>44</v>
      </c>
    </row>
    <row r="347" spans="1:6" ht="15.75" thickBot="1" x14ac:dyDescent="0.3">
      <c r="A347" s="9" t="s">
        <v>4</v>
      </c>
      <c r="B347" s="10">
        <v>37</v>
      </c>
      <c r="C347" s="12"/>
    </row>
    <row r="348" spans="1:6" ht="15.75" thickBot="1" x14ac:dyDescent="0.3">
      <c r="A348" s="8" t="s">
        <v>64</v>
      </c>
      <c r="B348" s="10">
        <v>29033</v>
      </c>
      <c r="C348" s="11">
        <v>65.5</v>
      </c>
    </row>
    <row r="351" spans="1:6" ht="26.25" thickBot="1" x14ac:dyDescent="0.3">
      <c r="A351" s="13" t="s">
        <v>205</v>
      </c>
      <c r="B351" s="7" t="s">
        <v>47</v>
      </c>
      <c r="C351" s="7" t="s">
        <v>44</v>
      </c>
      <c r="D351" s="2"/>
      <c r="E351" s="2"/>
      <c r="F351" s="2"/>
    </row>
    <row r="352" spans="1:6" ht="15.75" thickBot="1" x14ac:dyDescent="0.3">
      <c r="A352" s="9" t="s">
        <v>35</v>
      </c>
      <c r="B352" s="10">
        <v>5114</v>
      </c>
      <c r="C352" s="12"/>
      <c r="E352" s="2"/>
      <c r="F352" s="2"/>
    </row>
    <row r="353" spans="1:6" ht="15.75" thickBot="1" x14ac:dyDescent="0.3">
      <c r="A353" s="9" t="s">
        <v>0</v>
      </c>
      <c r="B353" s="10">
        <v>200</v>
      </c>
      <c r="C353" s="32"/>
      <c r="E353" s="2"/>
      <c r="F353" s="2"/>
    </row>
    <row r="354" spans="1:6" ht="15.75" thickBot="1" x14ac:dyDescent="0.3">
      <c r="A354" s="9" t="s">
        <v>3</v>
      </c>
      <c r="B354" s="10">
        <v>600</v>
      </c>
      <c r="C354" s="32"/>
      <c r="E354" s="2"/>
      <c r="F354" s="2"/>
    </row>
    <row r="355" spans="1:6" ht="15.75" thickBot="1" x14ac:dyDescent="0.3">
      <c r="A355" s="8" t="s">
        <v>64</v>
      </c>
      <c r="B355" s="10">
        <v>301743</v>
      </c>
      <c r="C355" s="10">
        <v>412.5</v>
      </c>
      <c r="D355" s="2"/>
      <c r="E355" s="2"/>
      <c r="F355" s="2"/>
    </row>
    <row r="358" spans="1:6" ht="26.25" thickBot="1" x14ac:dyDescent="0.3">
      <c r="A358" s="13" t="s">
        <v>643</v>
      </c>
      <c r="B358" s="7" t="s">
        <v>47</v>
      </c>
      <c r="C358" s="7" t="s">
        <v>44</v>
      </c>
    </row>
    <row r="359" spans="1:6" ht="15.75" thickBot="1" x14ac:dyDescent="0.3">
      <c r="A359" s="9" t="s">
        <v>1</v>
      </c>
      <c r="B359" s="10">
        <v>56</v>
      </c>
      <c r="C359" s="12"/>
    </row>
    <row r="360" spans="1:6" ht="15.75" thickBot="1" x14ac:dyDescent="0.3">
      <c r="A360" s="9" t="s">
        <v>0</v>
      </c>
      <c r="B360" s="10">
        <v>316</v>
      </c>
      <c r="C360" s="32"/>
    </row>
    <row r="361" spans="1:6" ht="15.75" thickBot="1" x14ac:dyDescent="0.3">
      <c r="A361" s="8" t="s">
        <v>64</v>
      </c>
      <c r="B361" s="10">
        <v>29099</v>
      </c>
      <c r="C361" s="10">
        <v>84</v>
      </c>
    </row>
    <row r="364" spans="1:6" ht="26.25" thickBot="1" x14ac:dyDescent="0.3">
      <c r="A364" s="13" t="s">
        <v>206</v>
      </c>
      <c r="B364" s="7" t="s">
        <v>47</v>
      </c>
      <c r="C364" s="7" t="s">
        <v>44</v>
      </c>
    </row>
    <row r="365" spans="1:6" ht="15.75" thickBot="1" x14ac:dyDescent="0.3">
      <c r="A365" s="9" t="s">
        <v>35</v>
      </c>
      <c r="B365" s="10">
        <v>704</v>
      </c>
      <c r="C365" s="12"/>
    </row>
    <row r="366" spans="1:6" ht="15.75" thickBot="1" x14ac:dyDescent="0.3">
      <c r="A366" s="8" t="s">
        <v>64</v>
      </c>
      <c r="B366" s="10">
        <v>36701</v>
      </c>
      <c r="C366" s="10">
        <v>105</v>
      </c>
    </row>
    <row r="369" spans="1:3" ht="26.25" thickBot="1" x14ac:dyDescent="0.3">
      <c r="A369" s="13" t="s">
        <v>207</v>
      </c>
      <c r="B369" s="7" t="s">
        <v>47</v>
      </c>
      <c r="C369" s="7" t="s">
        <v>44</v>
      </c>
    </row>
    <row r="370" spans="1:3" ht="15.75" thickBot="1" x14ac:dyDescent="0.3">
      <c r="A370" s="9" t="s">
        <v>0</v>
      </c>
      <c r="B370" s="10">
        <v>200</v>
      </c>
      <c r="C370" s="12"/>
    </row>
    <row r="371" spans="1:3" ht="15.75" thickBot="1" x14ac:dyDescent="0.3">
      <c r="A371" s="8" t="s">
        <v>64</v>
      </c>
      <c r="B371" s="10">
        <v>15297</v>
      </c>
      <c r="C371" s="11">
        <v>42.5</v>
      </c>
    </row>
    <row r="374" spans="1:3" ht="26.25" thickBot="1" x14ac:dyDescent="0.3">
      <c r="A374" s="13" t="s">
        <v>208</v>
      </c>
      <c r="B374" s="7" t="s">
        <v>47</v>
      </c>
      <c r="C374" s="7" t="s">
        <v>44</v>
      </c>
    </row>
    <row r="375" spans="1:3" ht="15.75" thickBot="1" x14ac:dyDescent="0.3">
      <c r="A375" s="9" t="s">
        <v>4</v>
      </c>
      <c r="B375" s="10">
        <v>33</v>
      </c>
      <c r="C375" s="12"/>
    </row>
    <row r="376" spans="1:3" ht="15.75" thickBot="1" x14ac:dyDescent="0.3">
      <c r="A376" s="8" t="s">
        <v>64</v>
      </c>
      <c r="B376" s="10">
        <v>18858</v>
      </c>
      <c r="C376" s="11">
        <v>29.5</v>
      </c>
    </row>
    <row r="379" spans="1:3" ht="26.25" thickBot="1" x14ac:dyDescent="0.3">
      <c r="A379" s="13" t="s">
        <v>209</v>
      </c>
      <c r="B379" s="7" t="s">
        <v>47</v>
      </c>
      <c r="C379" s="7" t="s">
        <v>44</v>
      </c>
    </row>
    <row r="380" spans="1:3" ht="15.75" thickBot="1" x14ac:dyDescent="0.3">
      <c r="A380" s="9" t="s">
        <v>3</v>
      </c>
      <c r="B380" s="10">
        <v>58</v>
      </c>
      <c r="C380" s="12"/>
    </row>
    <row r="381" spans="1:3" ht="15.75" thickBot="1" x14ac:dyDescent="0.3">
      <c r="A381" s="9" t="s">
        <v>4</v>
      </c>
      <c r="B381" s="10">
        <v>12</v>
      </c>
      <c r="C381" s="12"/>
    </row>
    <row r="382" spans="1:3" ht="15.75" thickBot="1" x14ac:dyDescent="0.3">
      <c r="A382" s="8" t="s">
        <v>64</v>
      </c>
      <c r="B382" s="10">
        <v>34506</v>
      </c>
      <c r="C382" s="11">
        <v>51.5</v>
      </c>
    </row>
    <row r="385" spans="1:6" ht="26.25" thickBot="1" x14ac:dyDescent="0.3">
      <c r="A385" s="13" t="s">
        <v>210</v>
      </c>
      <c r="B385" s="7" t="s">
        <v>47</v>
      </c>
      <c r="C385" s="7" t="s">
        <v>44</v>
      </c>
      <c r="D385" s="2"/>
      <c r="E385" s="2"/>
      <c r="F385" s="2"/>
    </row>
    <row r="386" spans="1:6" ht="15.75" thickBot="1" x14ac:dyDescent="0.3">
      <c r="A386" s="9" t="s">
        <v>3</v>
      </c>
      <c r="B386" s="10">
        <v>1250</v>
      </c>
      <c r="C386" s="12"/>
      <c r="E386" s="2"/>
      <c r="F386" s="2"/>
    </row>
    <row r="387" spans="1:6" ht="15.75" thickBot="1" x14ac:dyDescent="0.3">
      <c r="A387" s="9" t="s">
        <v>35</v>
      </c>
      <c r="B387" s="10">
        <v>7567</v>
      </c>
      <c r="C387" s="32"/>
      <c r="E387" s="2"/>
      <c r="F387" s="2"/>
    </row>
    <row r="388" spans="1:6" ht="15.75" thickBot="1" x14ac:dyDescent="0.3">
      <c r="A388" s="9" t="s">
        <v>0</v>
      </c>
      <c r="B388" s="10">
        <v>1240</v>
      </c>
      <c r="C388" s="32"/>
      <c r="E388" s="2"/>
      <c r="F388" s="2"/>
    </row>
    <row r="389" spans="1:6" ht="15.75" thickBot="1" x14ac:dyDescent="0.3">
      <c r="A389" s="9" t="s">
        <v>4</v>
      </c>
      <c r="B389" s="10">
        <v>627</v>
      </c>
      <c r="C389" s="32"/>
      <c r="E389" s="2"/>
      <c r="F389" s="2"/>
    </row>
    <row r="390" spans="1:6" ht="15.75" thickBot="1" x14ac:dyDescent="0.3">
      <c r="A390" s="8" t="s">
        <v>64</v>
      </c>
      <c r="B390" s="10">
        <v>295256</v>
      </c>
      <c r="C390" s="11">
        <v>424</v>
      </c>
      <c r="D390" s="2"/>
      <c r="E390" s="2"/>
      <c r="F390" s="2"/>
    </row>
    <row r="393" spans="1:6" ht="26.25" thickBot="1" x14ac:dyDescent="0.3">
      <c r="A393" s="13" t="s">
        <v>211</v>
      </c>
      <c r="B393" s="7" t="s">
        <v>47</v>
      </c>
      <c r="C393" s="7" t="s">
        <v>44</v>
      </c>
    </row>
    <row r="394" spans="1:6" ht="15.75" thickBot="1" x14ac:dyDescent="0.3">
      <c r="A394" s="9" t="s">
        <v>35</v>
      </c>
      <c r="B394" s="10">
        <v>510</v>
      </c>
      <c r="C394" s="12"/>
    </row>
    <row r="395" spans="1:6" ht="15.75" thickBot="1" x14ac:dyDescent="0.3">
      <c r="A395" s="8" t="s">
        <v>64</v>
      </c>
      <c r="B395" s="10">
        <v>25500</v>
      </c>
      <c r="C395" s="11">
        <v>68.5</v>
      </c>
    </row>
    <row r="398" spans="1:6" ht="26.25" thickBot="1" x14ac:dyDescent="0.3">
      <c r="A398" s="13" t="s">
        <v>212</v>
      </c>
      <c r="B398" s="7" t="s">
        <v>47</v>
      </c>
      <c r="C398" s="7" t="s">
        <v>44</v>
      </c>
    </row>
    <row r="399" spans="1:6" ht="15.75" thickBot="1" x14ac:dyDescent="0.3">
      <c r="A399" s="9" t="s">
        <v>35</v>
      </c>
      <c r="B399" s="10">
        <v>4800</v>
      </c>
      <c r="C399" s="12"/>
    </row>
    <row r="400" spans="1:6" ht="15.75" thickBot="1" x14ac:dyDescent="0.3">
      <c r="A400" s="8" t="s">
        <v>64</v>
      </c>
      <c r="B400" s="10">
        <v>205313</v>
      </c>
      <c r="C400" s="10">
        <v>392</v>
      </c>
    </row>
    <row r="403" spans="1:6" ht="26.25" thickBot="1" x14ac:dyDescent="0.3">
      <c r="A403" s="13" t="s">
        <v>213</v>
      </c>
      <c r="B403" s="7" t="s">
        <v>47</v>
      </c>
      <c r="C403" s="7" t="s">
        <v>44</v>
      </c>
      <c r="D403" s="2"/>
      <c r="E403" s="2"/>
      <c r="F403" s="2"/>
    </row>
    <row r="404" spans="1:6" ht="15.75" thickBot="1" x14ac:dyDescent="0.3">
      <c r="A404" s="9" t="s">
        <v>1</v>
      </c>
      <c r="B404" s="10">
        <v>20400</v>
      </c>
      <c r="C404" s="12"/>
      <c r="E404" s="2"/>
      <c r="F404" s="2"/>
    </row>
    <row r="405" spans="1:6" ht="15.75" thickBot="1" x14ac:dyDescent="0.3">
      <c r="A405" s="9" t="s">
        <v>3</v>
      </c>
      <c r="B405" s="10">
        <v>61930</v>
      </c>
      <c r="C405" s="12"/>
      <c r="E405" s="2"/>
      <c r="F405" s="2"/>
    </row>
    <row r="406" spans="1:6" ht="15.75" thickBot="1" x14ac:dyDescent="0.3">
      <c r="A406" s="9" t="s">
        <v>35</v>
      </c>
      <c r="B406" s="10">
        <v>72195</v>
      </c>
      <c r="C406" s="32"/>
      <c r="E406" s="2"/>
      <c r="F406" s="2"/>
    </row>
    <row r="407" spans="1:6" ht="15.75" thickBot="1" x14ac:dyDescent="0.3">
      <c r="A407" s="9" t="s">
        <v>0</v>
      </c>
      <c r="B407" s="10">
        <v>80035</v>
      </c>
      <c r="C407" s="32"/>
      <c r="E407" s="2"/>
      <c r="F407" s="2"/>
    </row>
    <row r="408" spans="1:6" ht="15.75" thickBot="1" x14ac:dyDescent="0.3">
      <c r="A408" s="9" t="s">
        <v>4</v>
      </c>
      <c r="B408" s="10">
        <v>4755</v>
      </c>
      <c r="C408" s="32"/>
      <c r="E408" s="2"/>
      <c r="F408" s="2"/>
    </row>
    <row r="409" spans="1:6" ht="15.75" thickBot="1" x14ac:dyDescent="0.3">
      <c r="A409" s="8" t="s">
        <v>64</v>
      </c>
      <c r="B409" s="10">
        <v>1983127</v>
      </c>
      <c r="C409" s="10">
        <v>2106</v>
      </c>
      <c r="D409" s="2"/>
      <c r="E409" s="2"/>
      <c r="F409" s="2"/>
    </row>
    <row r="412" spans="1:6" ht="26.25" thickBot="1" x14ac:dyDescent="0.3">
      <c r="A412" s="13" t="s">
        <v>214</v>
      </c>
      <c r="B412" s="7" t="s">
        <v>47</v>
      </c>
      <c r="C412" s="7" t="s">
        <v>44</v>
      </c>
    </row>
    <row r="413" spans="1:6" ht="15.75" thickBot="1" x14ac:dyDescent="0.3">
      <c r="A413" s="9" t="s">
        <v>35</v>
      </c>
      <c r="B413" s="10">
        <v>936</v>
      </c>
      <c r="C413" s="12"/>
    </row>
    <row r="414" spans="1:6" ht="15.75" thickBot="1" x14ac:dyDescent="0.3">
      <c r="A414" s="8" t="s">
        <v>64</v>
      </c>
      <c r="B414" s="10">
        <v>81330</v>
      </c>
      <c r="C414" s="11">
        <v>102.5</v>
      </c>
    </row>
    <row r="417" spans="1:6" ht="26.25" thickBot="1" x14ac:dyDescent="0.3">
      <c r="A417" s="13" t="s">
        <v>215</v>
      </c>
      <c r="B417" s="7" t="s">
        <v>47</v>
      </c>
      <c r="C417" s="7" t="s">
        <v>44</v>
      </c>
    </row>
    <row r="418" spans="1:6" ht="15.75" thickBot="1" x14ac:dyDescent="0.3">
      <c r="A418" s="9" t="s">
        <v>35</v>
      </c>
      <c r="B418" s="10">
        <v>500</v>
      </c>
      <c r="C418" s="12"/>
    </row>
    <row r="419" spans="1:6" ht="15.75" thickBot="1" x14ac:dyDescent="0.3">
      <c r="A419" s="8" t="s">
        <v>64</v>
      </c>
      <c r="B419" s="10">
        <v>10515</v>
      </c>
      <c r="C419" s="10">
        <v>44</v>
      </c>
    </row>
    <row r="422" spans="1:6" ht="26.25" thickBot="1" x14ac:dyDescent="0.3">
      <c r="A422" s="13" t="s">
        <v>216</v>
      </c>
      <c r="B422" s="7" t="s">
        <v>47</v>
      </c>
      <c r="C422" s="7" t="s">
        <v>44</v>
      </c>
      <c r="D422" s="2"/>
      <c r="E422" s="2"/>
      <c r="F422" s="2"/>
    </row>
    <row r="423" spans="1:6" ht="15.75" thickBot="1" x14ac:dyDescent="0.3">
      <c r="A423" s="9" t="s">
        <v>1</v>
      </c>
      <c r="B423" s="10">
        <v>2200</v>
      </c>
      <c r="C423" s="12"/>
      <c r="E423" s="2"/>
      <c r="F423" s="2"/>
    </row>
    <row r="424" spans="1:6" ht="15.75" thickBot="1" x14ac:dyDescent="0.3">
      <c r="A424" s="9" t="s">
        <v>35</v>
      </c>
      <c r="B424" s="10">
        <v>2200</v>
      </c>
      <c r="C424" s="32"/>
      <c r="E424" s="2"/>
      <c r="F424" s="2"/>
    </row>
    <row r="425" spans="1:6" ht="15.75" thickBot="1" x14ac:dyDescent="0.3">
      <c r="A425" s="9" t="s">
        <v>0</v>
      </c>
      <c r="B425" s="10">
        <v>600</v>
      </c>
      <c r="C425" s="32"/>
      <c r="E425" s="2"/>
      <c r="F425" s="2"/>
    </row>
    <row r="426" spans="1:6" ht="15.75" thickBot="1" x14ac:dyDescent="0.3">
      <c r="A426" s="8" t="s">
        <v>64</v>
      </c>
      <c r="B426" s="10">
        <v>96875</v>
      </c>
      <c r="C426" s="11">
        <v>222.5</v>
      </c>
      <c r="D426" s="2"/>
      <c r="E426" s="2"/>
      <c r="F426" s="2"/>
    </row>
    <row r="429" spans="1:6" ht="26.25" thickBot="1" x14ac:dyDescent="0.3">
      <c r="A429" s="13" t="s">
        <v>217</v>
      </c>
      <c r="B429" s="7" t="s">
        <v>47</v>
      </c>
      <c r="C429" s="7" t="s">
        <v>44</v>
      </c>
    </row>
    <row r="430" spans="1:6" ht="15.75" thickBot="1" x14ac:dyDescent="0.3">
      <c r="A430" s="9" t="s">
        <v>35</v>
      </c>
      <c r="B430" s="10">
        <v>1100</v>
      </c>
      <c r="C430" s="12"/>
    </row>
    <row r="431" spans="1:6" ht="15.75" thickBot="1" x14ac:dyDescent="0.3">
      <c r="A431" s="8" t="s">
        <v>64</v>
      </c>
      <c r="B431" s="10">
        <v>50650</v>
      </c>
      <c r="C431" s="11">
        <v>116.5</v>
      </c>
    </row>
    <row r="434" spans="1:3" ht="26.25" thickBot="1" x14ac:dyDescent="0.3">
      <c r="A434" s="13" t="s">
        <v>218</v>
      </c>
      <c r="B434" s="7" t="s">
        <v>47</v>
      </c>
      <c r="C434" s="7" t="s">
        <v>44</v>
      </c>
    </row>
    <row r="435" spans="1:3" ht="15.75" thickBot="1" x14ac:dyDescent="0.3">
      <c r="A435" s="9" t="s">
        <v>35</v>
      </c>
      <c r="B435" s="10">
        <v>248</v>
      </c>
      <c r="C435" s="12"/>
    </row>
    <row r="436" spans="1:3" ht="15.75" thickBot="1" x14ac:dyDescent="0.3">
      <c r="A436" s="8" t="s">
        <v>64</v>
      </c>
      <c r="B436" s="10">
        <v>33256</v>
      </c>
      <c r="C436" s="11">
        <v>92.5</v>
      </c>
    </row>
    <row r="439" spans="1:3" ht="26.25" thickBot="1" x14ac:dyDescent="0.3">
      <c r="A439" s="13" t="s">
        <v>219</v>
      </c>
      <c r="B439" s="7" t="s">
        <v>47</v>
      </c>
      <c r="C439" s="7" t="s">
        <v>44</v>
      </c>
    </row>
    <row r="440" spans="1:3" ht="15.75" thickBot="1" x14ac:dyDescent="0.3">
      <c r="A440" s="9" t="s">
        <v>1</v>
      </c>
      <c r="B440" s="10">
        <v>1500</v>
      </c>
      <c r="C440" s="12"/>
    </row>
    <row r="441" spans="1:3" ht="15.75" thickBot="1" x14ac:dyDescent="0.3">
      <c r="A441" s="8" t="s">
        <v>64</v>
      </c>
      <c r="B441" s="10">
        <v>16488</v>
      </c>
      <c r="C441" s="10">
        <v>48</v>
      </c>
    </row>
    <row r="444" spans="1:3" ht="26.25" thickBot="1" x14ac:dyDescent="0.3">
      <c r="A444" s="13" t="s">
        <v>220</v>
      </c>
      <c r="B444" s="7" t="s">
        <v>47</v>
      </c>
      <c r="C444" s="7" t="s">
        <v>44</v>
      </c>
    </row>
    <row r="445" spans="1:3" ht="15.75" thickBot="1" x14ac:dyDescent="0.3">
      <c r="A445" s="9" t="s">
        <v>4</v>
      </c>
      <c r="B445" s="10">
        <v>14</v>
      </c>
      <c r="C445" s="12"/>
    </row>
    <row r="446" spans="1:3" ht="15.75" thickBot="1" x14ac:dyDescent="0.3">
      <c r="A446" s="8" t="s">
        <v>64</v>
      </c>
      <c r="B446" s="10">
        <v>12683</v>
      </c>
      <c r="C446" s="10">
        <v>39</v>
      </c>
    </row>
    <row r="449" spans="1:3" ht="26.25" thickBot="1" x14ac:dyDescent="0.3">
      <c r="A449" s="13" t="s">
        <v>221</v>
      </c>
      <c r="B449" s="7" t="s">
        <v>47</v>
      </c>
      <c r="C449" s="7" t="s">
        <v>44</v>
      </c>
    </row>
    <row r="450" spans="1:3" ht="15.75" thickBot="1" x14ac:dyDescent="0.3">
      <c r="A450" s="9" t="s">
        <v>35</v>
      </c>
      <c r="B450" s="10">
        <v>1000</v>
      </c>
      <c r="C450" s="12"/>
    </row>
    <row r="451" spans="1:3" ht="15.75" thickBot="1" x14ac:dyDescent="0.3">
      <c r="A451" s="8" t="s">
        <v>64</v>
      </c>
      <c r="B451" s="10">
        <v>9544</v>
      </c>
      <c r="C451" s="10">
        <v>35</v>
      </c>
    </row>
    <row r="454" spans="1:3" ht="26.25" thickBot="1" x14ac:dyDescent="0.3">
      <c r="A454" s="13" t="s">
        <v>222</v>
      </c>
      <c r="B454" s="7" t="s">
        <v>47</v>
      </c>
      <c r="C454" s="7" t="s">
        <v>44</v>
      </c>
    </row>
    <row r="455" spans="1:3" ht="15.75" thickBot="1" x14ac:dyDescent="0.3">
      <c r="A455" s="9" t="s">
        <v>4</v>
      </c>
      <c r="B455" s="10">
        <v>410</v>
      </c>
      <c r="C455" s="12"/>
    </row>
    <row r="456" spans="1:3" ht="15.75" thickBot="1" x14ac:dyDescent="0.3">
      <c r="A456" s="8" t="s">
        <v>64</v>
      </c>
      <c r="B456" s="10">
        <v>152438</v>
      </c>
      <c r="C456" s="11">
        <v>111.5</v>
      </c>
    </row>
    <row r="459" spans="1:3" ht="26.25" thickBot="1" x14ac:dyDescent="0.3">
      <c r="A459" s="13" t="s">
        <v>4369</v>
      </c>
      <c r="B459" s="7" t="s">
        <v>47</v>
      </c>
      <c r="C459" s="7" t="s">
        <v>44</v>
      </c>
    </row>
    <row r="460" spans="1:3" ht="15.75" thickBot="1" x14ac:dyDescent="0.3">
      <c r="A460" s="9" t="s">
        <v>35</v>
      </c>
      <c r="B460" s="10">
        <v>1870</v>
      </c>
      <c r="C460" s="12"/>
    </row>
    <row r="461" spans="1:3" ht="15.75" thickBot="1" x14ac:dyDescent="0.3">
      <c r="A461" s="8" t="s">
        <v>64</v>
      </c>
      <c r="B461" s="10">
        <v>5458</v>
      </c>
      <c r="C461" s="11">
        <v>0</v>
      </c>
    </row>
    <row r="464" spans="1:3" ht="26.25" thickBot="1" x14ac:dyDescent="0.3">
      <c r="A464" s="13" t="s">
        <v>223</v>
      </c>
      <c r="B464" s="7" t="s">
        <v>47</v>
      </c>
      <c r="C464" s="7" t="s">
        <v>44</v>
      </c>
    </row>
    <row r="465" spans="1:3" ht="15.75" thickBot="1" x14ac:dyDescent="0.3">
      <c r="A465" s="9" t="s">
        <v>35</v>
      </c>
      <c r="B465" s="10">
        <v>880</v>
      </c>
      <c r="C465" s="12"/>
    </row>
    <row r="466" spans="1:3" ht="15.75" thickBot="1" x14ac:dyDescent="0.3">
      <c r="A466" s="9" t="s">
        <v>4</v>
      </c>
      <c r="B466" s="10">
        <v>33</v>
      </c>
      <c r="C466" s="12"/>
    </row>
    <row r="467" spans="1:3" ht="15.75" thickBot="1" x14ac:dyDescent="0.3">
      <c r="A467" s="8" t="s">
        <v>64</v>
      </c>
      <c r="B467" s="10">
        <v>102228</v>
      </c>
      <c r="C467" s="11">
        <v>137.5</v>
      </c>
    </row>
    <row r="470" spans="1:3" ht="26.25" thickBot="1" x14ac:dyDescent="0.3">
      <c r="A470" s="13" t="s">
        <v>224</v>
      </c>
      <c r="B470" s="7" t="s">
        <v>47</v>
      </c>
      <c r="C470" s="7" t="s">
        <v>44</v>
      </c>
    </row>
    <row r="471" spans="1:3" ht="15.75" thickBot="1" x14ac:dyDescent="0.3">
      <c r="A471" s="9" t="s">
        <v>35</v>
      </c>
      <c r="B471" s="10">
        <v>880</v>
      </c>
      <c r="C471" s="12"/>
    </row>
    <row r="472" spans="1:3" ht="15.75" thickBot="1" x14ac:dyDescent="0.3">
      <c r="A472" s="8" t="s">
        <v>64</v>
      </c>
      <c r="B472" s="10">
        <v>57100</v>
      </c>
      <c r="C472" s="11">
        <v>73.5</v>
      </c>
    </row>
    <row r="475" spans="1:3" ht="26.25" thickBot="1" x14ac:dyDescent="0.3">
      <c r="A475" s="13" t="s">
        <v>225</v>
      </c>
      <c r="B475" s="7" t="s">
        <v>47</v>
      </c>
      <c r="C475" s="7" t="s">
        <v>44</v>
      </c>
    </row>
    <row r="476" spans="1:3" ht="15.75" thickBot="1" x14ac:dyDescent="0.3">
      <c r="A476" s="9" t="s">
        <v>35</v>
      </c>
      <c r="B476" s="10">
        <v>900</v>
      </c>
      <c r="C476" s="12"/>
    </row>
    <row r="477" spans="1:3" ht="15.75" thickBot="1" x14ac:dyDescent="0.3">
      <c r="A477" s="8" t="s">
        <v>64</v>
      </c>
      <c r="B477" s="10">
        <v>102993</v>
      </c>
      <c r="C477" s="10">
        <v>43</v>
      </c>
    </row>
    <row r="480" spans="1:3" ht="26.25" thickBot="1" x14ac:dyDescent="0.3">
      <c r="A480" s="13" t="s">
        <v>226</v>
      </c>
      <c r="B480" s="7" t="s">
        <v>47</v>
      </c>
      <c r="C480" s="7" t="s">
        <v>44</v>
      </c>
    </row>
    <row r="481" spans="1:3" ht="15.75" thickBot="1" x14ac:dyDescent="0.3">
      <c r="A481" s="9" t="s">
        <v>35</v>
      </c>
      <c r="B481" s="10">
        <v>1490</v>
      </c>
      <c r="C481" s="12"/>
    </row>
    <row r="482" spans="1:3" ht="15.75" thickBot="1" x14ac:dyDescent="0.3">
      <c r="A482" s="8" t="s">
        <v>64</v>
      </c>
      <c r="B482" s="10">
        <v>57072</v>
      </c>
      <c r="C482" s="11">
        <v>61.5</v>
      </c>
    </row>
    <row r="485" spans="1:3" ht="26.25" thickBot="1" x14ac:dyDescent="0.3">
      <c r="A485" s="13" t="s">
        <v>227</v>
      </c>
      <c r="B485" s="7" t="s">
        <v>47</v>
      </c>
      <c r="C485" s="7" t="s">
        <v>44</v>
      </c>
    </row>
    <row r="486" spans="1:3" ht="15.75" thickBot="1" x14ac:dyDescent="0.3">
      <c r="A486" s="9" t="s">
        <v>35</v>
      </c>
      <c r="B486" s="10">
        <v>350</v>
      </c>
      <c r="C486" s="12"/>
    </row>
    <row r="487" spans="1:3" ht="15.75" thickBot="1" x14ac:dyDescent="0.3">
      <c r="A487" s="9" t="s">
        <v>4</v>
      </c>
      <c r="B487" s="10">
        <v>22</v>
      </c>
      <c r="C487" s="12"/>
    </row>
    <row r="488" spans="1:3" ht="15.75" thickBot="1" x14ac:dyDescent="0.3">
      <c r="A488" s="8" t="s">
        <v>64</v>
      </c>
      <c r="B488" s="10">
        <v>21653</v>
      </c>
      <c r="C488" s="10">
        <v>35</v>
      </c>
    </row>
    <row r="491" spans="1:3" ht="26.25" thickBot="1" x14ac:dyDescent="0.3">
      <c r="A491" s="13" t="s">
        <v>228</v>
      </c>
      <c r="B491" s="7" t="s">
        <v>47</v>
      </c>
      <c r="C491" s="7" t="s">
        <v>44</v>
      </c>
    </row>
    <row r="492" spans="1:3" ht="15.75" thickBot="1" x14ac:dyDescent="0.3">
      <c r="A492" s="9" t="s">
        <v>0</v>
      </c>
      <c r="B492" s="10">
        <v>130</v>
      </c>
      <c r="C492" s="12"/>
    </row>
    <row r="493" spans="1:3" ht="15.75" thickBot="1" x14ac:dyDescent="0.3">
      <c r="A493" s="8" t="s">
        <v>64</v>
      </c>
      <c r="B493" s="10">
        <v>41291</v>
      </c>
      <c r="C493" s="11">
        <v>105.5</v>
      </c>
    </row>
    <row r="496" spans="1:3" ht="26.25" thickBot="1" x14ac:dyDescent="0.3">
      <c r="A496" s="13" t="s">
        <v>229</v>
      </c>
      <c r="B496" s="7" t="s">
        <v>47</v>
      </c>
      <c r="C496" s="7" t="s">
        <v>44</v>
      </c>
    </row>
    <row r="497" spans="1:6" ht="15.75" thickBot="1" x14ac:dyDescent="0.3">
      <c r="A497" s="9" t="s">
        <v>35</v>
      </c>
      <c r="B497" s="10">
        <v>1000</v>
      </c>
      <c r="C497" s="12"/>
    </row>
    <row r="498" spans="1:6" ht="15.75" thickBot="1" x14ac:dyDescent="0.3">
      <c r="A498" s="9" t="s">
        <v>0</v>
      </c>
      <c r="B498" s="10">
        <v>120</v>
      </c>
      <c r="C498" s="12"/>
    </row>
    <row r="499" spans="1:6" ht="15.75" thickBot="1" x14ac:dyDescent="0.3">
      <c r="A499" s="8" t="s">
        <v>64</v>
      </c>
      <c r="B499" s="10">
        <v>47309</v>
      </c>
      <c r="C499" s="11">
        <v>147.5</v>
      </c>
    </row>
    <row r="502" spans="1:6" ht="26.25" thickBot="1" x14ac:dyDescent="0.3">
      <c r="A502" s="13" t="s">
        <v>230</v>
      </c>
      <c r="B502" s="7" t="s">
        <v>47</v>
      </c>
      <c r="C502" s="7" t="s">
        <v>44</v>
      </c>
      <c r="D502" s="2"/>
      <c r="E502" s="2"/>
      <c r="F502" s="2"/>
    </row>
    <row r="503" spans="1:6" ht="15.75" thickBot="1" x14ac:dyDescent="0.3">
      <c r="A503" s="9" t="s">
        <v>1</v>
      </c>
      <c r="B503" s="10">
        <v>400</v>
      </c>
      <c r="C503" s="12"/>
      <c r="E503" s="2"/>
      <c r="F503" s="2"/>
    </row>
    <row r="504" spans="1:6" ht="15.75" thickBot="1" x14ac:dyDescent="0.3">
      <c r="A504" s="9" t="s">
        <v>3</v>
      </c>
      <c r="B504" s="10">
        <v>200</v>
      </c>
      <c r="C504" s="12"/>
      <c r="E504" s="2"/>
      <c r="F504" s="2"/>
    </row>
    <row r="505" spans="1:6" ht="15.75" thickBot="1" x14ac:dyDescent="0.3">
      <c r="A505" s="9" t="s">
        <v>35</v>
      </c>
      <c r="B505" s="10">
        <v>4000</v>
      </c>
      <c r="C505" s="32"/>
      <c r="E505" s="2"/>
      <c r="F505" s="2"/>
    </row>
    <row r="506" spans="1:6" ht="15.75" thickBot="1" x14ac:dyDescent="0.3">
      <c r="A506" s="9" t="s">
        <v>0</v>
      </c>
      <c r="B506" s="10">
        <v>240</v>
      </c>
      <c r="C506" s="32"/>
      <c r="E506" s="2"/>
      <c r="F506" s="2"/>
    </row>
    <row r="507" spans="1:6" ht="15.75" thickBot="1" x14ac:dyDescent="0.3">
      <c r="A507" s="9" t="s">
        <v>4</v>
      </c>
      <c r="B507" s="10">
        <v>990</v>
      </c>
      <c r="C507" s="32"/>
      <c r="E507" s="2"/>
      <c r="F507" s="2"/>
    </row>
    <row r="508" spans="1:6" ht="15.75" thickBot="1" x14ac:dyDescent="0.3">
      <c r="A508" s="8" t="s">
        <v>64</v>
      </c>
      <c r="B508" s="10">
        <v>239195</v>
      </c>
      <c r="C508" s="11">
        <v>398.5</v>
      </c>
      <c r="D508" s="2"/>
      <c r="E508" s="2"/>
      <c r="F508" s="2"/>
    </row>
    <row r="511" spans="1:6" ht="26.25" thickBot="1" x14ac:dyDescent="0.3">
      <c r="A511" s="13" t="s">
        <v>231</v>
      </c>
      <c r="B511" s="7" t="s">
        <v>47</v>
      </c>
      <c r="C511" s="7" t="s">
        <v>44</v>
      </c>
    </row>
    <row r="512" spans="1:6" ht="15.75" thickBot="1" x14ac:dyDescent="0.3">
      <c r="A512" s="9" t="s">
        <v>4</v>
      </c>
      <c r="B512" s="10">
        <v>47</v>
      </c>
      <c r="C512" s="12"/>
    </row>
    <row r="513" spans="1:6" ht="15.75" thickBot="1" x14ac:dyDescent="0.3">
      <c r="A513" s="8" t="s">
        <v>64</v>
      </c>
      <c r="B513" s="10">
        <v>12571</v>
      </c>
      <c r="C513" s="11">
        <v>18.5</v>
      </c>
    </row>
    <row r="516" spans="1:6" ht="26.25" thickBot="1" x14ac:dyDescent="0.3">
      <c r="A516" s="13" t="s">
        <v>232</v>
      </c>
      <c r="B516" s="7" t="s">
        <v>47</v>
      </c>
      <c r="C516" s="7" t="s">
        <v>44</v>
      </c>
    </row>
    <row r="517" spans="1:6" ht="15.75" thickBot="1" x14ac:dyDescent="0.3">
      <c r="A517" s="9" t="s">
        <v>35</v>
      </c>
      <c r="B517" s="10">
        <v>1100</v>
      </c>
      <c r="C517" s="12"/>
    </row>
    <row r="518" spans="1:6" ht="15.75" thickBot="1" x14ac:dyDescent="0.3">
      <c r="A518" s="9" t="s">
        <v>0</v>
      </c>
      <c r="B518" s="10">
        <v>50</v>
      </c>
      <c r="C518" s="12"/>
    </row>
    <row r="519" spans="1:6" ht="15.75" thickBot="1" x14ac:dyDescent="0.3">
      <c r="A519" s="8" t="s">
        <v>64</v>
      </c>
      <c r="B519" s="10">
        <v>125596</v>
      </c>
      <c r="C519" s="11">
        <v>226.5</v>
      </c>
    </row>
    <row r="522" spans="1:6" ht="26.25" thickBot="1" x14ac:dyDescent="0.3">
      <c r="A522" s="13" t="s">
        <v>233</v>
      </c>
      <c r="B522" s="7" t="s">
        <v>47</v>
      </c>
      <c r="C522" s="7" t="s">
        <v>44</v>
      </c>
    </row>
    <row r="523" spans="1:6" ht="15.75" thickBot="1" x14ac:dyDescent="0.3">
      <c r="A523" s="9" t="s">
        <v>35</v>
      </c>
      <c r="B523" s="10">
        <v>2200</v>
      </c>
      <c r="C523" s="12"/>
    </row>
    <row r="524" spans="1:6" ht="15.75" thickBot="1" x14ac:dyDescent="0.3">
      <c r="A524" s="8" t="s">
        <v>64</v>
      </c>
      <c r="B524" s="10">
        <v>72795</v>
      </c>
      <c r="C524" s="10">
        <v>76</v>
      </c>
    </row>
    <row r="527" spans="1:6" ht="26.25" thickBot="1" x14ac:dyDescent="0.3">
      <c r="A527" s="13" t="s">
        <v>234</v>
      </c>
      <c r="B527" s="7" t="s">
        <v>47</v>
      </c>
      <c r="C527" s="7" t="s">
        <v>44</v>
      </c>
      <c r="D527" s="2"/>
      <c r="E527" s="2"/>
      <c r="F527" s="2"/>
    </row>
    <row r="528" spans="1:6" ht="15.75" thickBot="1" x14ac:dyDescent="0.3">
      <c r="A528" s="9" t="s">
        <v>35</v>
      </c>
      <c r="B528" s="10">
        <v>3686</v>
      </c>
      <c r="C528" s="32"/>
      <c r="E528" s="2"/>
      <c r="F528" s="2"/>
    </row>
    <row r="529" spans="1:6" ht="15.75" thickBot="1" x14ac:dyDescent="0.3">
      <c r="A529" s="9" t="s">
        <v>0</v>
      </c>
      <c r="B529" s="10">
        <v>64</v>
      </c>
      <c r="C529" s="32"/>
      <c r="E529" s="2"/>
      <c r="F529" s="2"/>
    </row>
    <row r="530" spans="1:6" ht="15.75" thickBot="1" x14ac:dyDescent="0.3">
      <c r="A530" s="9" t="s">
        <v>4</v>
      </c>
      <c r="B530" s="10">
        <v>752</v>
      </c>
      <c r="C530" s="32"/>
      <c r="E530" s="2"/>
      <c r="F530" s="2"/>
    </row>
    <row r="531" spans="1:6" ht="15.75" thickBot="1" x14ac:dyDescent="0.3">
      <c r="A531" s="8" t="s">
        <v>64</v>
      </c>
      <c r="B531" s="10">
        <v>141894</v>
      </c>
      <c r="C531" s="11">
        <v>167.5</v>
      </c>
      <c r="D531" s="2"/>
      <c r="E531" s="2"/>
      <c r="F531" s="2"/>
    </row>
    <row r="534" spans="1:6" ht="26.25" thickBot="1" x14ac:dyDescent="0.3">
      <c r="A534" s="13" t="s">
        <v>235</v>
      </c>
      <c r="B534" s="7" t="s">
        <v>47</v>
      </c>
      <c r="C534" s="7" t="s">
        <v>44</v>
      </c>
    </row>
    <row r="535" spans="1:6" ht="15.75" thickBot="1" x14ac:dyDescent="0.3">
      <c r="A535" s="9" t="s">
        <v>35</v>
      </c>
      <c r="B535" s="10">
        <v>502</v>
      </c>
      <c r="C535" s="12"/>
    </row>
    <row r="536" spans="1:6" ht="15.75" thickBot="1" x14ac:dyDescent="0.3">
      <c r="A536" s="8" t="s">
        <v>64</v>
      </c>
      <c r="B536" s="10">
        <v>30673</v>
      </c>
      <c r="C536" s="10">
        <v>51</v>
      </c>
    </row>
    <row r="539" spans="1:6" ht="26.25" thickBot="1" x14ac:dyDescent="0.3">
      <c r="A539" s="13" t="s">
        <v>236</v>
      </c>
      <c r="B539" s="7" t="s">
        <v>47</v>
      </c>
      <c r="C539" s="7" t="s">
        <v>44</v>
      </c>
    </row>
    <row r="540" spans="1:6" ht="15.75" thickBot="1" x14ac:dyDescent="0.3">
      <c r="A540" s="9" t="s">
        <v>4</v>
      </c>
      <c r="B540" s="10">
        <v>12</v>
      </c>
      <c r="C540" s="12"/>
    </row>
    <row r="541" spans="1:6" ht="15.75" thickBot="1" x14ac:dyDescent="0.3">
      <c r="A541" s="8" t="s">
        <v>64</v>
      </c>
      <c r="B541" s="10">
        <v>2373</v>
      </c>
      <c r="C541" s="10">
        <v>0</v>
      </c>
    </row>
    <row r="544" spans="1:6" ht="26.25" thickBot="1" x14ac:dyDescent="0.3">
      <c r="A544" s="13" t="s">
        <v>237</v>
      </c>
      <c r="B544" s="7" t="s">
        <v>47</v>
      </c>
      <c r="C544" s="7" t="s">
        <v>44</v>
      </c>
    </row>
    <row r="545" spans="1:6" ht="15.75" thickBot="1" x14ac:dyDescent="0.3">
      <c r="A545" s="9" t="s">
        <v>35</v>
      </c>
      <c r="B545" s="10">
        <v>250</v>
      </c>
      <c r="C545" s="12"/>
    </row>
    <row r="546" spans="1:6" ht="15.75" thickBot="1" x14ac:dyDescent="0.3">
      <c r="A546" s="8" t="s">
        <v>64</v>
      </c>
      <c r="B546" s="10">
        <v>32677</v>
      </c>
      <c r="C546" s="10">
        <v>67</v>
      </c>
    </row>
    <row r="549" spans="1:6" ht="26.25" thickBot="1" x14ac:dyDescent="0.3">
      <c r="A549" s="13" t="s">
        <v>238</v>
      </c>
      <c r="B549" s="7" t="s">
        <v>47</v>
      </c>
      <c r="C549" s="7" t="s">
        <v>44</v>
      </c>
    </row>
    <row r="550" spans="1:6" ht="15.75" thickBot="1" x14ac:dyDescent="0.3">
      <c r="A550" s="9" t="s">
        <v>35</v>
      </c>
      <c r="B550" s="10">
        <v>150</v>
      </c>
      <c r="C550" s="12"/>
    </row>
    <row r="551" spans="1:6" ht="15.75" thickBot="1" x14ac:dyDescent="0.3">
      <c r="A551" s="8" t="s">
        <v>64</v>
      </c>
      <c r="B551" s="10">
        <v>13498</v>
      </c>
      <c r="C551" s="11">
        <v>27.5</v>
      </c>
    </row>
    <row r="554" spans="1:6" ht="26.25" thickBot="1" x14ac:dyDescent="0.3">
      <c r="A554" s="13" t="s">
        <v>239</v>
      </c>
      <c r="B554" s="7" t="s">
        <v>47</v>
      </c>
      <c r="C554" s="7" t="s">
        <v>44</v>
      </c>
    </row>
    <row r="555" spans="1:6" ht="15.75" thickBot="1" x14ac:dyDescent="0.3">
      <c r="A555" s="9" t="s">
        <v>35</v>
      </c>
      <c r="B555" s="10">
        <v>550</v>
      </c>
      <c r="C555" s="12"/>
    </row>
    <row r="556" spans="1:6" ht="15.75" thickBot="1" x14ac:dyDescent="0.3">
      <c r="A556" s="8" t="s">
        <v>64</v>
      </c>
      <c r="B556" s="10">
        <v>34447</v>
      </c>
      <c r="C556" s="11">
        <v>101.5</v>
      </c>
    </row>
    <row r="559" spans="1:6" ht="26.25" thickBot="1" x14ac:dyDescent="0.3">
      <c r="A559" s="13" t="s">
        <v>240</v>
      </c>
      <c r="B559" s="7" t="s">
        <v>47</v>
      </c>
      <c r="C559" s="7" t="s">
        <v>44</v>
      </c>
      <c r="D559" s="2"/>
      <c r="E559" s="2"/>
      <c r="F559" s="2"/>
    </row>
    <row r="560" spans="1:6" ht="15.75" thickBot="1" x14ac:dyDescent="0.3">
      <c r="A560" s="9" t="s">
        <v>3</v>
      </c>
      <c r="B560" s="10">
        <v>60</v>
      </c>
      <c r="C560" s="12"/>
      <c r="E560" s="2"/>
      <c r="F560" s="2"/>
    </row>
    <row r="561" spans="1:6" ht="15.75" thickBot="1" x14ac:dyDescent="0.3">
      <c r="A561" s="9" t="s">
        <v>35</v>
      </c>
      <c r="B561" s="10">
        <v>4015</v>
      </c>
      <c r="C561" s="32"/>
      <c r="E561" s="2"/>
      <c r="F561" s="2"/>
    </row>
    <row r="562" spans="1:6" ht="15.75" thickBot="1" x14ac:dyDescent="0.3">
      <c r="A562" s="9" t="s">
        <v>0</v>
      </c>
      <c r="B562" s="10">
        <v>280</v>
      </c>
      <c r="C562" s="32"/>
      <c r="E562" s="2"/>
      <c r="F562" s="2"/>
    </row>
    <row r="563" spans="1:6" ht="15.75" thickBot="1" x14ac:dyDescent="0.3">
      <c r="A563" s="9" t="s">
        <v>4</v>
      </c>
      <c r="B563" s="10">
        <v>294</v>
      </c>
      <c r="C563" s="32"/>
      <c r="E563" s="2"/>
      <c r="F563" s="2"/>
    </row>
    <row r="564" spans="1:6" ht="15.75" thickBot="1" x14ac:dyDescent="0.3">
      <c r="A564" s="8" t="s">
        <v>64</v>
      </c>
      <c r="B564" s="10">
        <v>117403</v>
      </c>
      <c r="C564" s="11">
        <v>246.5</v>
      </c>
      <c r="D564" s="2"/>
      <c r="E564" s="2"/>
      <c r="F564" s="2"/>
    </row>
    <row r="567" spans="1:6" ht="26.25" thickBot="1" x14ac:dyDescent="0.3">
      <c r="A567" s="13" t="s">
        <v>241</v>
      </c>
      <c r="B567" s="7" t="s">
        <v>47</v>
      </c>
      <c r="C567" s="7" t="s">
        <v>44</v>
      </c>
    </row>
    <row r="568" spans="1:6" ht="15.75" thickBot="1" x14ac:dyDescent="0.3">
      <c r="A568" s="9" t="s">
        <v>1</v>
      </c>
      <c r="B568" s="10">
        <v>2200</v>
      </c>
      <c r="C568" s="12"/>
    </row>
    <row r="569" spans="1:6" ht="15.75" thickBot="1" x14ac:dyDescent="0.3">
      <c r="A569" s="8" t="s">
        <v>64</v>
      </c>
      <c r="B569" s="10">
        <v>24291</v>
      </c>
      <c r="C569" s="10">
        <v>97</v>
      </c>
    </row>
    <row r="572" spans="1:6" ht="26.25" thickBot="1" x14ac:dyDescent="0.3">
      <c r="A572" s="13" t="s">
        <v>242</v>
      </c>
      <c r="B572" s="7" t="s">
        <v>47</v>
      </c>
      <c r="C572" s="7" t="s">
        <v>44</v>
      </c>
      <c r="D572" s="2"/>
      <c r="E572" s="2"/>
      <c r="F572" s="2"/>
    </row>
    <row r="573" spans="1:6" ht="15.75" thickBot="1" x14ac:dyDescent="0.3">
      <c r="A573" s="9" t="s">
        <v>0</v>
      </c>
      <c r="B573" s="10">
        <v>40</v>
      </c>
      <c r="C573" s="32"/>
      <c r="E573" s="2"/>
      <c r="F573" s="2"/>
    </row>
    <row r="574" spans="1:6" ht="15.75" thickBot="1" x14ac:dyDescent="0.3">
      <c r="A574" s="9" t="s">
        <v>4</v>
      </c>
      <c r="B574" s="10">
        <v>12</v>
      </c>
      <c r="C574" s="32"/>
      <c r="E574" s="2"/>
      <c r="F574" s="2"/>
    </row>
    <row r="575" spans="1:6" ht="15.75" thickBot="1" x14ac:dyDescent="0.3">
      <c r="A575" s="8" t="s">
        <v>64</v>
      </c>
      <c r="B575" s="10">
        <v>4524</v>
      </c>
      <c r="C575" s="11">
        <v>13.5</v>
      </c>
      <c r="D575" s="2"/>
      <c r="E575" s="2"/>
      <c r="F575" s="2"/>
    </row>
    <row r="578" spans="1:3" ht="26.25" thickBot="1" x14ac:dyDescent="0.3">
      <c r="A578" s="13" t="s">
        <v>243</v>
      </c>
      <c r="B578" s="7" t="s">
        <v>47</v>
      </c>
      <c r="C578" s="7" t="s">
        <v>44</v>
      </c>
    </row>
    <row r="579" spans="1:3" ht="15.75" thickBot="1" x14ac:dyDescent="0.3">
      <c r="A579" s="9" t="s">
        <v>35</v>
      </c>
      <c r="B579" s="10">
        <v>800</v>
      </c>
      <c r="C579" s="12"/>
    </row>
    <row r="580" spans="1:3" ht="15.75" thickBot="1" x14ac:dyDescent="0.3">
      <c r="A580" s="8" t="s">
        <v>64</v>
      </c>
      <c r="B580" s="10">
        <v>16986</v>
      </c>
      <c r="C580" s="10">
        <v>47</v>
      </c>
    </row>
    <row r="583" spans="1:3" ht="26.25" thickBot="1" x14ac:dyDescent="0.3">
      <c r="A583" s="13" t="s">
        <v>244</v>
      </c>
      <c r="B583" s="7" t="s">
        <v>47</v>
      </c>
      <c r="C583" s="7" t="s">
        <v>44</v>
      </c>
    </row>
    <row r="584" spans="1:3" ht="15.75" thickBot="1" x14ac:dyDescent="0.3">
      <c r="A584" s="9" t="s">
        <v>35</v>
      </c>
      <c r="B584" s="10">
        <v>150</v>
      </c>
      <c r="C584" s="12"/>
    </row>
    <row r="585" spans="1:3" ht="15.75" thickBot="1" x14ac:dyDescent="0.3">
      <c r="A585" s="8" t="s">
        <v>64</v>
      </c>
      <c r="B585" s="10">
        <v>69570</v>
      </c>
      <c r="C585" s="11">
        <v>203.5</v>
      </c>
    </row>
    <row r="588" spans="1:3" ht="26.25" thickBot="1" x14ac:dyDescent="0.3">
      <c r="A588" s="13" t="s">
        <v>245</v>
      </c>
      <c r="B588" s="7" t="s">
        <v>47</v>
      </c>
      <c r="C588" s="7" t="s">
        <v>44</v>
      </c>
    </row>
    <row r="589" spans="1:3" ht="15.75" thickBot="1" x14ac:dyDescent="0.3">
      <c r="A589" s="9" t="s">
        <v>35</v>
      </c>
      <c r="B589" s="10">
        <v>300</v>
      </c>
      <c r="C589" s="12"/>
    </row>
    <row r="590" spans="1:3" ht="15.75" thickBot="1" x14ac:dyDescent="0.3">
      <c r="A590" s="8" t="s">
        <v>64</v>
      </c>
      <c r="B590" s="10">
        <v>7041</v>
      </c>
      <c r="C590" s="10">
        <v>27</v>
      </c>
    </row>
    <row r="593" spans="1:3" ht="26.25" thickBot="1" x14ac:dyDescent="0.3">
      <c r="A593" s="13" t="s">
        <v>246</v>
      </c>
      <c r="B593" s="7" t="s">
        <v>47</v>
      </c>
      <c r="C593" s="7" t="s">
        <v>44</v>
      </c>
    </row>
    <row r="594" spans="1:3" ht="15.75" thickBot="1" x14ac:dyDescent="0.3">
      <c r="A594" s="9" t="s">
        <v>35</v>
      </c>
      <c r="B594" s="10">
        <v>620</v>
      </c>
      <c r="C594" s="12"/>
    </row>
    <row r="595" spans="1:3" ht="15.75" thickBot="1" x14ac:dyDescent="0.3">
      <c r="A595" s="8" t="s">
        <v>64</v>
      </c>
      <c r="B595" s="10">
        <v>58518</v>
      </c>
      <c r="C595" s="11">
        <v>228.5</v>
      </c>
    </row>
    <row r="598" spans="1:3" ht="26.25" thickBot="1" x14ac:dyDescent="0.3">
      <c r="A598" s="13" t="s">
        <v>247</v>
      </c>
      <c r="B598" s="7" t="s">
        <v>47</v>
      </c>
      <c r="C598" s="7" t="s">
        <v>44</v>
      </c>
    </row>
    <row r="599" spans="1:3" ht="15.75" thickBot="1" x14ac:dyDescent="0.3">
      <c r="A599" s="9" t="s">
        <v>4</v>
      </c>
      <c r="B599" s="10">
        <v>75</v>
      </c>
      <c r="C599" s="12"/>
    </row>
    <row r="600" spans="1:3" ht="15.75" thickBot="1" x14ac:dyDescent="0.3">
      <c r="A600" s="8" t="s">
        <v>64</v>
      </c>
      <c r="B600" s="10">
        <v>66867</v>
      </c>
      <c r="C600" s="11">
        <v>77.5</v>
      </c>
    </row>
    <row r="603" spans="1:3" ht="26.25" thickBot="1" x14ac:dyDescent="0.3">
      <c r="A603" s="13" t="s">
        <v>248</v>
      </c>
      <c r="B603" s="7" t="s">
        <v>47</v>
      </c>
      <c r="C603" s="7" t="s">
        <v>44</v>
      </c>
    </row>
    <row r="604" spans="1:3" ht="15.75" thickBot="1" x14ac:dyDescent="0.3">
      <c r="A604" s="9" t="s">
        <v>35</v>
      </c>
      <c r="B604" s="10">
        <v>600</v>
      </c>
      <c r="C604" s="12"/>
    </row>
    <row r="605" spans="1:3" ht="15.75" thickBot="1" x14ac:dyDescent="0.3">
      <c r="A605" s="8" t="s">
        <v>64</v>
      </c>
      <c r="B605" s="10">
        <v>26306</v>
      </c>
      <c r="C605" s="11">
        <v>114.5</v>
      </c>
    </row>
    <row r="608" spans="1:3" ht="26.25" thickBot="1" x14ac:dyDescent="0.3">
      <c r="A608" s="13" t="s">
        <v>249</v>
      </c>
      <c r="B608" s="7" t="s">
        <v>47</v>
      </c>
      <c r="C608" s="7" t="s">
        <v>44</v>
      </c>
    </row>
    <row r="609" spans="1:3" ht="15.75" thickBot="1" x14ac:dyDescent="0.3">
      <c r="A609" s="9" t="s">
        <v>0</v>
      </c>
      <c r="B609" s="10">
        <v>150</v>
      </c>
      <c r="C609" s="12"/>
    </row>
    <row r="610" spans="1:3" ht="15.75" thickBot="1" x14ac:dyDescent="0.3">
      <c r="A610" s="8" t="s">
        <v>64</v>
      </c>
      <c r="B610" s="10">
        <v>19150</v>
      </c>
      <c r="C610" s="11">
        <v>45.5</v>
      </c>
    </row>
    <row r="611" spans="1:3" x14ac:dyDescent="0.25">
      <c r="A611" s="27"/>
      <c r="B611" s="10"/>
      <c r="C611" s="11"/>
    </row>
    <row r="613" spans="1:3" ht="26.25" thickBot="1" x14ac:dyDescent="0.3">
      <c r="A613" s="13" t="s">
        <v>4365</v>
      </c>
      <c r="B613" s="7" t="s">
        <v>47</v>
      </c>
      <c r="C613" s="7" t="s">
        <v>44</v>
      </c>
    </row>
    <row r="614" spans="1:3" ht="15.75" thickBot="1" x14ac:dyDescent="0.3">
      <c r="A614" s="9" t="s">
        <v>35</v>
      </c>
      <c r="B614" s="10">
        <v>1100</v>
      </c>
      <c r="C614" s="12"/>
    </row>
    <row r="615" spans="1:3" ht="15.75" thickBot="1" x14ac:dyDescent="0.3">
      <c r="A615" s="8" t="s">
        <v>64</v>
      </c>
      <c r="B615" s="10">
        <v>35582</v>
      </c>
      <c r="C615" s="11">
        <v>119</v>
      </c>
    </row>
    <row r="618" spans="1:3" ht="26.25" thickBot="1" x14ac:dyDescent="0.3">
      <c r="A618" s="13" t="s">
        <v>250</v>
      </c>
      <c r="B618" s="7" t="s">
        <v>47</v>
      </c>
      <c r="C618" s="7" t="s">
        <v>44</v>
      </c>
    </row>
    <row r="619" spans="1:3" ht="15.75" thickBot="1" x14ac:dyDescent="0.3">
      <c r="A619" s="9" t="s">
        <v>35</v>
      </c>
      <c r="B619" s="10">
        <v>1700</v>
      </c>
      <c r="C619" s="12"/>
    </row>
    <row r="620" spans="1:3" ht="15.75" thickBot="1" x14ac:dyDescent="0.3">
      <c r="A620" s="8" t="s">
        <v>64</v>
      </c>
      <c r="B620" s="10">
        <v>27120</v>
      </c>
      <c r="C620" s="10">
        <v>41</v>
      </c>
    </row>
    <row r="623" spans="1:3" ht="26.25" thickBot="1" x14ac:dyDescent="0.3">
      <c r="A623" s="13" t="s">
        <v>1987</v>
      </c>
      <c r="B623" s="7" t="s">
        <v>47</v>
      </c>
      <c r="C623" s="7" t="s">
        <v>44</v>
      </c>
    </row>
    <row r="624" spans="1:3" ht="15.75" thickBot="1" x14ac:dyDescent="0.3">
      <c r="A624" s="9" t="s">
        <v>35</v>
      </c>
      <c r="B624" s="10">
        <v>250</v>
      </c>
      <c r="C624" s="12"/>
    </row>
    <row r="625" spans="1:3" ht="15.75" thickBot="1" x14ac:dyDescent="0.3">
      <c r="A625" s="8" t="s">
        <v>64</v>
      </c>
      <c r="B625" s="10">
        <v>27120</v>
      </c>
      <c r="C625" s="10">
        <v>91</v>
      </c>
    </row>
    <row r="628" spans="1:3" ht="26.25" thickBot="1" x14ac:dyDescent="0.3">
      <c r="A628" s="13" t="s">
        <v>251</v>
      </c>
      <c r="B628" s="7" t="s">
        <v>47</v>
      </c>
      <c r="C628" s="7" t="s">
        <v>44</v>
      </c>
    </row>
    <row r="629" spans="1:3" ht="15.75" thickBot="1" x14ac:dyDescent="0.3">
      <c r="A629" s="9" t="s">
        <v>35</v>
      </c>
      <c r="B629" s="10">
        <v>300</v>
      </c>
      <c r="C629" s="12"/>
    </row>
    <row r="630" spans="1:3" ht="15.75" thickBot="1" x14ac:dyDescent="0.3">
      <c r="A630" s="8" t="s">
        <v>64</v>
      </c>
      <c r="B630" s="10">
        <v>14509</v>
      </c>
      <c r="C630" s="11">
        <v>42.5</v>
      </c>
    </row>
    <row r="633" spans="1:3" ht="26.25" thickBot="1" x14ac:dyDescent="0.3">
      <c r="A633" s="13" t="s">
        <v>252</v>
      </c>
      <c r="B633" s="7" t="s">
        <v>47</v>
      </c>
      <c r="C633" s="7" t="s">
        <v>44</v>
      </c>
    </row>
    <row r="634" spans="1:3" ht="15.75" thickBot="1" x14ac:dyDescent="0.3">
      <c r="A634" s="9" t="s">
        <v>35</v>
      </c>
      <c r="B634" s="10">
        <v>600</v>
      </c>
      <c r="C634" s="12"/>
    </row>
    <row r="635" spans="1:3" ht="15.75" thickBot="1" x14ac:dyDescent="0.3">
      <c r="A635" s="8" t="s">
        <v>64</v>
      </c>
      <c r="B635" s="10">
        <v>7158</v>
      </c>
      <c r="C635" s="10">
        <v>17</v>
      </c>
    </row>
    <row r="636" spans="1:3" x14ac:dyDescent="0.25">
      <c r="A636" s="27"/>
      <c r="B636" s="10"/>
      <c r="C636" s="10"/>
    </row>
    <row r="637" spans="1:3" x14ac:dyDescent="0.25">
      <c r="A637" s="27"/>
      <c r="B637" s="10"/>
      <c r="C637" s="10"/>
    </row>
    <row r="638" spans="1:3" ht="26.25" thickBot="1" x14ac:dyDescent="0.3">
      <c r="A638" s="13" t="s">
        <v>1961</v>
      </c>
      <c r="B638" s="7" t="s">
        <v>47</v>
      </c>
      <c r="C638" s="7" t="s">
        <v>44</v>
      </c>
    </row>
    <row r="639" spans="1:3" ht="15.75" thickBot="1" x14ac:dyDescent="0.3">
      <c r="A639" s="9" t="s">
        <v>35</v>
      </c>
      <c r="B639" s="10">
        <v>57</v>
      </c>
      <c r="C639" s="32"/>
    </row>
    <row r="640" spans="1:3" ht="15.75" thickBot="1" x14ac:dyDescent="0.3">
      <c r="A640" s="9" t="s">
        <v>4</v>
      </c>
      <c r="B640" s="10">
        <v>50</v>
      </c>
      <c r="C640" s="32"/>
    </row>
    <row r="641" spans="1:6" ht="15.75" thickBot="1" x14ac:dyDescent="0.3">
      <c r="A641" s="8" t="s">
        <v>64</v>
      </c>
      <c r="B641" s="10">
        <v>20863</v>
      </c>
      <c r="C641" s="10">
        <v>39.5</v>
      </c>
    </row>
    <row r="644" spans="1:6" ht="26.25" thickBot="1" x14ac:dyDescent="0.3">
      <c r="A644" s="13" t="s">
        <v>253</v>
      </c>
      <c r="B644" s="7" t="s">
        <v>47</v>
      </c>
      <c r="C644" s="7" t="s">
        <v>44</v>
      </c>
      <c r="D644" s="2"/>
      <c r="E644" s="2"/>
      <c r="F644" s="2"/>
    </row>
    <row r="645" spans="1:6" ht="15.75" thickBot="1" x14ac:dyDescent="0.3">
      <c r="A645" s="9" t="s">
        <v>35</v>
      </c>
      <c r="B645" s="10">
        <v>1800</v>
      </c>
      <c r="C645" s="32"/>
      <c r="E645" s="2"/>
      <c r="F645" s="2"/>
    </row>
    <row r="646" spans="1:6" ht="15.75" thickBot="1" x14ac:dyDescent="0.3">
      <c r="A646" s="9" t="s">
        <v>4</v>
      </c>
      <c r="B646" s="10">
        <v>200</v>
      </c>
      <c r="C646" s="32"/>
      <c r="E646" s="2"/>
      <c r="F646" s="2"/>
    </row>
    <row r="647" spans="1:6" ht="15.75" thickBot="1" x14ac:dyDescent="0.3">
      <c r="A647" s="8" t="s">
        <v>64</v>
      </c>
      <c r="B647" s="10">
        <v>130722</v>
      </c>
      <c r="C647" s="10">
        <v>193</v>
      </c>
      <c r="D647" s="2"/>
      <c r="E647" s="2"/>
      <c r="F647" s="2"/>
    </row>
    <row r="650" spans="1:6" ht="26.25" thickBot="1" x14ac:dyDescent="0.3">
      <c r="A650" s="13" t="s">
        <v>254</v>
      </c>
      <c r="B650" s="7" t="s">
        <v>47</v>
      </c>
      <c r="C650" s="7" t="s">
        <v>44</v>
      </c>
    </row>
    <row r="651" spans="1:6" ht="15.75" thickBot="1" x14ac:dyDescent="0.3">
      <c r="A651" s="9" t="s">
        <v>35</v>
      </c>
      <c r="B651" s="10">
        <v>220</v>
      </c>
      <c r="C651" s="12"/>
    </row>
    <row r="652" spans="1:6" ht="15.75" thickBot="1" x14ac:dyDescent="0.3">
      <c r="A652" s="8" t="s">
        <v>64</v>
      </c>
      <c r="B652" s="10">
        <v>20282</v>
      </c>
      <c r="C652" s="10">
        <v>95</v>
      </c>
    </row>
    <row r="655" spans="1:6" ht="26.25" thickBot="1" x14ac:dyDescent="0.3">
      <c r="A655" s="13" t="s">
        <v>255</v>
      </c>
      <c r="B655" s="7" t="s">
        <v>47</v>
      </c>
      <c r="C655" s="7" t="s">
        <v>44</v>
      </c>
      <c r="D655" s="2"/>
      <c r="E655" s="2"/>
      <c r="F655" s="2"/>
    </row>
    <row r="656" spans="1:6" ht="15.75" thickBot="1" x14ac:dyDescent="0.3">
      <c r="A656" s="9" t="s">
        <v>35</v>
      </c>
      <c r="B656" s="10">
        <v>1460</v>
      </c>
      <c r="C656" s="32"/>
      <c r="E656" s="2"/>
      <c r="F656" s="2"/>
    </row>
    <row r="657" spans="1:6" ht="15.75" thickBot="1" x14ac:dyDescent="0.3">
      <c r="A657" s="9" t="s">
        <v>4</v>
      </c>
      <c r="B657" s="10">
        <v>16</v>
      </c>
      <c r="C657" s="32"/>
      <c r="E657" s="2"/>
      <c r="F657" s="2"/>
    </row>
    <row r="658" spans="1:6" ht="15.75" thickBot="1" x14ac:dyDescent="0.3">
      <c r="A658" s="8" t="s">
        <v>64</v>
      </c>
      <c r="B658" s="10">
        <v>7517</v>
      </c>
      <c r="C658" s="10">
        <v>23</v>
      </c>
      <c r="D658" s="2"/>
      <c r="E658" s="2"/>
      <c r="F658" s="2"/>
    </row>
    <row r="661" spans="1:6" ht="26.25" thickBot="1" x14ac:dyDescent="0.3">
      <c r="A661" s="13" t="s">
        <v>256</v>
      </c>
      <c r="B661" s="7" t="s">
        <v>47</v>
      </c>
      <c r="C661" s="7" t="s">
        <v>44</v>
      </c>
    </row>
    <row r="662" spans="1:6" ht="15.75" thickBot="1" x14ac:dyDescent="0.3">
      <c r="A662" s="9" t="s">
        <v>35</v>
      </c>
      <c r="B662" s="10">
        <v>660</v>
      </c>
      <c r="C662" s="12"/>
    </row>
    <row r="663" spans="1:6" ht="15.75" thickBot="1" x14ac:dyDescent="0.3">
      <c r="A663" s="8" t="s">
        <v>64</v>
      </c>
      <c r="B663" s="10">
        <v>76410</v>
      </c>
      <c r="C663" s="11">
        <v>235.5</v>
      </c>
    </row>
    <row r="666" spans="1:6" ht="26.25" thickBot="1" x14ac:dyDescent="0.3">
      <c r="A666" s="13" t="s">
        <v>257</v>
      </c>
      <c r="B666" s="7" t="s">
        <v>47</v>
      </c>
      <c r="C666" s="7" t="s">
        <v>44</v>
      </c>
    </row>
    <row r="667" spans="1:6" ht="15.75" thickBot="1" x14ac:dyDescent="0.3">
      <c r="A667" s="9" t="s">
        <v>35</v>
      </c>
      <c r="B667" s="10">
        <v>250</v>
      </c>
      <c r="C667" s="12"/>
    </row>
    <row r="668" spans="1:6" ht="15.75" thickBot="1" x14ac:dyDescent="0.3">
      <c r="A668" s="8" t="s">
        <v>64</v>
      </c>
      <c r="B668" s="10">
        <v>37331</v>
      </c>
      <c r="C668" s="11">
        <v>68.5</v>
      </c>
    </row>
    <row r="669" spans="1:6" x14ac:dyDescent="0.25">
      <c r="A669" s="27"/>
      <c r="B669" s="10"/>
      <c r="C669" s="11"/>
    </row>
    <row r="671" spans="1:6" ht="26.25" thickBot="1" x14ac:dyDescent="0.3">
      <c r="A671" s="13" t="s">
        <v>258</v>
      </c>
      <c r="B671" s="7" t="s">
        <v>47</v>
      </c>
      <c r="C671" s="7" t="s">
        <v>44</v>
      </c>
    </row>
    <row r="672" spans="1:6" ht="15.75" thickBot="1" x14ac:dyDescent="0.3">
      <c r="A672" s="9" t="s">
        <v>0</v>
      </c>
      <c r="B672" s="10">
        <v>50</v>
      </c>
      <c r="C672" s="32"/>
      <c r="D672" s="2"/>
      <c r="E672" s="2"/>
      <c r="F672" s="2"/>
    </row>
    <row r="673" spans="1:6" ht="15.75" thickBot="1" x14ac:dyDescent="0.3">
      <c r="A673" s="9" t="s">
        <v>4</v>
      </c>
      <c r="B673" s="10">
        <v>100</v>
      </c>
      <c r="C673" s="32"/>
      <c r="E673" s="2"/>
      <c r="F673" s="2"/>
    </row>
    <row r="674" spans="1:6" ht="15.75" thickBot="1" x14ac:dyDescent="0.3">
      <c r="A674" s="8" t="s">
        <v>64</v>
      </c>
      <c r="B674" s="10">
        <v>29479</v>
      </c>
      <c r="C674" s="10">
        <v>116</v>
      </c>
      <c r="D674" s="2"/>
      <c r="E674" s="2"/>
      <c r="F674" s="2"/>
    </row>
    <row r="675" spans="1:6" x14ac:dyDescent="0.25">
      <c r="A675" s="27"/>
      <c r="B675" s="10"/>
      <c r="C675" s="10"/>
      <c r="D675" s="2"/>
      <c r="E675" s="2"/>
      <c r="F675" s="2"/>
    </row>
    <row r="677" spans="1:6" ht="26.25" thickBot="1" x14ac:dyDescent="0.3">
      <c r="A677" s="13" t="s">
        <v>259</v>
      </c>
      <c r="B677" s="7" t="s">
        <v>47</v>
      </c>
      <c r="C677" s="7" t="s">
        <v>44</v>
      </c>
      <c r="D677" s="2"/>
      <c r="E677" s="2"/>
    </row>
    <row r="678" spans="1:6" ht="15.75" thickBot="1" x14ac:dyDescent="0.3">
      <c r="A678" s="9" t="s">
        <v>4</v>
      </c>
      <c r="B678" s="10">
        <v>500</v>
      </c>
      <c r="C678" s="32"/>
      <c r="E678" s="2"/>
    </row>
    <row r="679" spans="1:6" ht="15.75" thickBot="1" x14ac:dyDescent="0.3">
      <c r="A679" s="8" t="s">
        <v>64</v>
      </c>
      <c r="B679" s="10">
        <v>75096</v>
      </c>
      <c r="C679" s="10">
        <v>169</v>
      </c>
      <c r="E679" s="2"/>
    </row>
    <row r="680" spans="1:6" x14ac:dyDescent="0.25">
      <c r="D680" s="2"/>
      <c r="E680" s="2"/>
    </row>
    <row r="681" spans="1:6" x14ac:dyDescent="0.25">
      <c r="D681" s="2"/>
      <c r="E681" s="2"/>
    </row>
    <row r="682" spans="1:6" ht="26.25" thickBot="1" x14ac:dyDescent="0.3">
      <c r="A682" s="13" t="s">
        <v>1974</v>
      </c>
      <c r="B682" s="7" t="s">
        <v>47</v>
      </c>
      <c r="C682" s="7" t="s">
        <v>44</v>
      </c>
      <c r="D682" s="2"/>
      <c r="E682" s="2"/>
    </row>
    <row r="683" spans="1:6" ht="15.75" thickBot="1" x14ac:dyDescent="0.3">
      <c r="A683" s="9" t="s">
        <v>35</v>
      </c>
      <c r="B683" s="10">
        <v>1500</v>
      </c>
      <c r="C683" s="12"/>
      <c r="D683" s="2"/>
      <c r="E683" s="2"/>
    </row>
    <row r="684" spans="1:6" ht="15.75" thickBot="1" x14ac:dyDescent="0.3">
      <c r="A684" s="8" t="s">
        <v>64</v>
      </c>
      <c r="B684" s="10">
        <v>5019</v>
      </c>
      <c r="C684" s="11">
        <v>5.5</v>
      </c>
      <c r="D684" s="2"/>
      <c r="E684" s="2"/>
    </row>
    <row r="685" spans="1:6" x14ac:dyDescent="0.25">
      <c r="D685" s="2"/>
      <c r="E685" s="2"/>
    </row>
    <row r="687" spans="1:6" ht="26.25" thickBot="1" x14ac:dyDescent="0.3">
      <c r="A687" s="13" t="s">
        <v>260</v>
      </c>
      <c r="B687" s="7" t="s">
        <v>47</v>
      </c>
      <c r="C687" s="7" t="s">
        <v>44</v>
      </c>
      <c r="D687" s="2"/>
      <c r="E687" s="2"/>
      <c r="F687" s="2"/>
    </row>
    <row r="688" spans="1:6" ht="15.75" thickBot="1" x14ac:dyDescent="0.3">
      <c r="A688" s="9" t="s">
        <v>4</v>
      </c>
      <c r="B688" s="10">
        <v>200</v>
      </c>
      <c r="C688" s="32"/>
      <c r="E688" s="2"/>
      <c r="F688" s="2"/>
    </row>
    <row r="689" spans="1:6" ht="15.75" thickBot="1" x14ac:dyDescent="0.3">
      <c r="A689" s="8" t="s">
        <v>64</v>
      </c>
      <c r="B689" s="10">
        <v>10791</v>
      </c>
      <c r="C689" s="10">
        <v>25</v>
      </c>
      <c r="D689" s="2"/>
      <c r="E689" s="2"/>
      <c r="F689" s="2"/>
    </row>
    <row r="692" spans="1:6" ht="26.25" thickBot="1" x14ac:dyDescent="0.3">
      <c r="A692" s="13" t="s">
        <v>261</v>
      </c>
      <c r="B692" s="7" t="s">
        <v>47</v>
      </c>
      <c r="C692" s="7" t="s">
        <v>44</v>
      </c>
      <c r="D692" s="2"/>
      <c r="E692" s="2"/>
      <c r="F692" s="2"/>
    </row>
    <row r="693" spans="1:6" ht="15.75" thickBot="1" x14ac:dyDescent="0.3">
      <c r="A693" s="9" t="s">
        <v>1</v>
      </c>
      <c r="B693" s="10">
        <v>300</v>
      </c>
      <c r="C693" s="12"/>
      <c r="E693" s="2"/>
      <c r="F693" s="2"/>
    </row>
    <row r="694" spans="1:6" ht="15.75" thickBot="1" x14ac:dyDescent="0.3">
      <c r="A694" s="9" t="s">
        <v>35</v>
      </c>
      <c r="B694" s="10">
        <v>2030</v>
      </c>
      <c r="C694" s="32"/>
      <c r="E694" s="2"/>
      <c r="F694" s="2"/>
    </row>
    <row r="695" spans="1:6" ht="15.75" thickBot="1" x14ac:dyDescent="0.3">
      <c r="A695" s="9" t="s">
        <v>4</v>
      </c>
      <c r="B695" s="10">
        <v>238</v>
      </c>
      <c r="C695" s="32"/>
      <c r="E695" s="2"/>
      <c r="F695" s="2"/>
    </row>
    <row r="696" spans="1:6" ht="15.75" thickBot="1" x14ac:dyDescent="0.3">
      <c r="A696" s="8" t="s">
        <v>64</v>
      </c>
      <c r="B696" s="10">
        <v>141340</v>
      </c>
      <c r="C696" s="11">
        <v>330.5</v>
      </c>
      <c r="D696" s="2"/>
      <c r="E696" s="2"/>
      <c r="F696" s="2"/>
    </row>
    <row r="699" spans="1:6" ht="26.25" thickBot="1" x14ac:dyDescent="0.3">
      <c r="A699" s="13" t="s">
        <v>262</v>
      </c>
      <c r="B699" s="7" t="s">
        <v>47</v>
      </c>
      <c r="C699" s="7" t="s">
        <v>44</v>
      </c>
    </row>
    <row r="700" spans="1:6" ht="15.75" thickBot="1" x14ac:dyDescent="0.3">
      <c r="A700" s="9" t="s">
        <v>35</v>
      </c>
      <c r="B700" s="10">
        <v>1820</v>
      </c>
      <c r="C700" s="12"/>
    </row>
    <row r="701" spans="1:6" ht="15.75" thickBot="1" x14ac:dyDescent="0.3">
      <c r="A701" s="8" t="s">
        <v>64</v>
      </c>
      <c r="B701" s="10">
        <v>72287</v>
      </c>
      <c r="C701" s="11">
        <v>68.5</v>
      </c>
    </row>
    <row r="704" spans="1:6" ht="26.25" thickBot="1" x14ac:dyDescent="0.3">
      <c r="A704" s="13" t="s">
        <v>263</v>
      </c>
      <c r="B704" s="7" t="s">
        <v>47</v>
      </c>
      <c r="C704" s="7" t="s">
        <v>44</v>
      </c>
    </row>
    <row r="705" spans="1:3" ht="15.75" thickBot="1" x14ac:dyDescent="0.3">
      <c r="A705" s="9" t="s">
        <v>35</v>
      </c>
      <c r="B705" s="10">
        <v>200</v>
      </c>
      <c r="C705" s="12"/>
    </row>
    <row r="706" spans="1:3" ht="15.75" thickBot="1" x14ac:dyDescent="0.3">
      <c r="A706" s="8" t="s">
        <v>64</v>
      </c>
      <c r="B706" s="10">
        <v>16190</v>
      </c>
      <c r="C706" s="11">
        <v>59.5</v>
      </c>
    </row>
    <row r="709" spans="1:3" ht="26.25" thickBot="1" x14ac:dyDescent="0.3">
      <c r="A709" s="13" t="s">
        <v>264</v>
      </c>
      <c r="B709" s="7" t="s">
        <v>47</v>
      </c>
      <c r="C709" s="7" t="s">
        <v>44</v>
      </c>
    </row>
    <row r="710" spans="1:3" ht="15.75" thickBot="1" x14ac:dyDescent="0.3">
      <c r="A710" s="9" t="s">
        <v>35</v>
      </c>
      <c r="B710" s="10">
        <v>1350</v>
      </c>
      <c r="C710" s="12"/>
    </row>
    <row r="711" spans="1:3" ht="15.75" thickBot="1" x14ac:dyDescent="0.3">
      <c r="A711" s="8" t="s">
        <v>64</v>
      </c>
      <c r="B711" s="10">
        <v>30134</v>
      </c>
      <c r="C711" s="11">
        <v>84.5</v>
      </c>
    </row>
    <row r="712" spans="1:3" x14ac:dyDescent="0.25">
      <c r="A712" s="27"/>
      <c r="B712" s="10"/>
      <c r="C712" s="11"/>
    </row>
    <row r="713" spans="1:3" x14ac:dyDescent="0.25">
      <c r="A713" s="27"/>
      <c r="B713" s="10"/>
      <c r="C713" s="11"/>
    </row>
    <row r="714" spans="1:3" ht="26.25" thickBot="1" x14ac:dyDescent="0.3">
      <c r="A714" s="13" t="s">
        <v>1988</v>
      </c>
      <c r="B714" s="7" t="s">
        <v>47</v>
      </c>
      <c r="C714" s="7" t="s">
        <v>44</v>
      </c>
    </row>
    <row r="715" spans="1:3" ht="15.75" thickBot="1" x14ac:dyDescent="0.3">
      <c r="A715" s="9" t="s">
        <v>35</v>
      </c>
      <c r="B715" s="10">
        <v>1321</v>
      </c>
      <c r="C715" s="12"/>
    </row>
    <row r="716" spans="1:3" ht="15.75" thickBot="1" x14ac:dyDescent="0.3">
      <c r="A716" s="8" t="s">
        <v>64</v>
      </c>
      <c r="B716" s="10">
        <v>9380</v>
      </c>
      <c r="C716" s="11">
        <v>23</v>
      </c>
    </row>
    <row r="719" spans="1:3" ht="26.25" thickBot="1" x14ac:dyDescent="0.3">
      <c r="A719" s="13" t="s">
        <v>265</v>
      </c>
      <c r="B719" s="7" t="s">
        <v>47</v>
      </c>
      <c r="C719" s="7" t="s">
        <v>44</v>
      </c>
    </row>
    <row r="720" spans="1:3" ht="15.75" thickBot="1" x14ac:dyDescent="0.3">
      <c r="A720" s="9" t="s">
        <v>35</v>
      </c>
      <c r="B720" s="10">
        <v>2100</v>
      </c>
      <c r="C720" s="12"/>
    </row>
    <row r="721" spans="1:6" ht="15.75" thickBot="1" x14ac:dyDescent="0.3">
      <c r="A721" s="8" t="s">
        <v>64</v>
      </c>
      <c r="B721" s="10">
        <v>40161</v>
      </c>
      <c r="C721" s="10">
        <v>76</v>
      </c>
    </row>
    <row r="724" spans="1:6" ht="26.25" thickBot="1" x14ac:dyDescent="0.3">
      <c r="A724" s="13" t="s">
        <v>266</v>
      </c>
      <c r="B724" s="7" t="s">
        <v>47</v>
      </c>
      <c r="C724" s="7" t="s">
        <v>44</v>
      </c>
      <c r="D724" s="2"/>
      <c r="E724" s="2"/>
      <c r="F724" s="2"/>
    </row>
    <row r="725" spans="1:6" ht="15.75" thickBot="1" x14ac:dyDescent="0.3">
      <c r="A725" s="9" t="s">
        <v>3</v>
      </c>
      <c r="B725" s="10">
        <v>430</v>
      </c>
      <c r="C725" s="12"/>
      <c r="E725" s="2"/>
      <c r="F725" s="2"/>
    </row>
    <row r="726" spans="1:6" ht="15.75" thickBot="1" x14ac:dyDescent="0.3">
      <c r="A726" s="9" t="s">
        <v>35</v>
      </c>
      <c r="B726" s="10">
        <v>2250</v>
      </c>
      <c r="C726" s="32"/>
      <c r="E726" s="2"/>
      <c r="F726" s="2"/>
    </row>
    <row r="727" spans="1:6" ht="15.75" thickBot="1" x14ac:dyDescent="0.3">
      <c r="A727" s="9" t="s">
        <v>0</v>
      </c>
      <c r="B727" s="10">
        <v>30</v>
      </c>
      <c r="C727" s="32"/>
      <c r="E727" s="2"/>
      <c r="F727" s="2"/>
    </row>
    <row r="728" spans="1:6" ht="15.75" thickBot="1" x14ac:dyDescent="0.3">
      <c r="A728" s="9" t="s">
        <v>4</v>
      </c>
      <c r="B728" s="10">
        <v>1032</v>
      </c>
      <c r="C728" s="32"/>
      <c r="E728" s="2"/>
      <c r="F728" s="2"/>
    </row>
    <row r="729" spans="1:6" ht="15.75" thickBot="1" x14ac:dyDescent="0.3">
      <c r="A729" s="8" t="s">
        <v>64</v>
      </c>
      <c r="B729" s="10">
        <v>151129</v>
      </c>
      <c r="C729" s="10">
        <v>255</v>
      </c>
      <c r="D729" s="2"/>
      <c r="E729" s="2"/>
      <c r="F729" s="2"/>
    </row>
    <row r="732" spans="1:6" ht="26.25" thickBot="1" x14ac:dyDescent="0.3">
      <c r="A732" s="13" t="s">
        <v>267</v>
      </c>
      <c r="B732" s="7" t="s">
        <v>47</v>
      </c>
      <c r="C732" s="7" t="s">
        <v>44</v>
      </c>
      <c r="D732" s="2"/>
      <c r="E732" s="2"/>
      <c r="F732" s="2"/>
    </row>
    <row r="733" spans="1:6" ht="15.75" thickBot="1" x14ac:dyDescent="0.3">
      <c r="A733" s="9" t="s">
        <v>35</v>
      </c>
      <c r="B733" s="10">
        <v>2750</v>
      </c>
      <c r="C733" s="32"/>
      <c r="E733" s="2"/>
      <c r="F733" s="2"/>
    </row>
    <row r="734" spans="1:6" ht="15.75" thickBot="1" x14ac:dyDescent="0.3">
      <c r="A734" s="9" t="s">
        <v>0</v>
      </c>
      <c r="B734" s="10">
        <v>160</v>
      </c>
      <c r="C734" s="32"/>
      <c r="E734" s="2"/>
      <c r="F734" s="2"/>
    </row>
    <row r="735" spans="1:6" ht="15.75" thickBot="1" x14ac:dyDescent="0.3">
      <c r="A735" s="9" t="s">
        <v>4</v>
      </c>
      <c r="B735" s="10">
        <v>150</v>
      </c>
      <c r="C735" s="32"/>
      <c r="E735" s="2"/>
      <c r="F735" s="2"/>
    </row>
    <row r="736" spans="1:6" ht="15.75" thickBot="1" x14ac:dyDescent="0.3">
      <c r="A736" s="8" t="s">
        <v>64</v>
      </c>
      <c r="B736" s="10">
        <v>182100</v>
      </c>
      <c r="C736" s="10">
        <v>326</v>
      </c>
      <c r="D736" s="2"/>
      <c r="E736" s="2"/>
      <c r="F736" s="2"/>
    </row>
    <row r="739" spans="1:6" ht="26.25" thickBot="1" x14ac:dyDescent="0.3">
      <c r="A739" s="13" t="s">
        <v>268</v>
      </c>
      <c r="B739" s="7" t="s">
        <v>47</v>
      </c>
      <c r="C739" s="7" t="s">
        <v>44</v>
      </c>
      <c r="D739" s="2"/>
      <c r="E739" s="2"/>
      <c r="F739" s="2"/>
    </row>
    <row r="740" spans="1:6" ht="15.75" thickBot="1" x14ac:dyDescent="0.3">
      <c r="A740" s="9" t="s">
        <v>1</v>
      </c>
      <c r="B740" s="10">
        <v>4290</v>
      </c>
      <c r="C740" s="12"/>
      <c r="E740" s="2"/>
      <c r="F740" s="2"/>
    </row>
    <row r="741" spans="1:6" ht="15.75" thickBot="1" x14ac:dyDescent="0.3">
      <c r="A741" s="9" t="s">
        <v>35</v>
      </c>
      <c r="B741" s="10">
        <v>1200</v>
      </c>
      <c r="C741" s="32"/>
      <c r="E741" s="2"/>
      <c r="F741" s="2"/>
    </row>
    <row r="742" spans="1:6" ht="15.75" thickBot="1" x14ac:dyDescent="0.3">
      <c r="A742" s="8" t="s">
        <v>64</v>
      </c>
      <c r="B742" s="10">
        <v>104312</v>
      </c>
      <c r="C742" s="11">
        <v>223.5</v>
      </c>
      <c r="D742" s="2"/>
      <c r="E742" s="2"/>
      <c r="F742" s="2"/>
    </row>
    <row r="745" spans="1:6" ht="26.25" thickBot="1" x14ac:dyDescent="0.3">
      <c r="A745" s="13" t="s">
        <v>269</v>
      </c>
      <c r="B745" s="7" t="s">
        <v>47</v>
      </c>
      <c r="C745" s="7" t="s">
        <v>44</v>
      </c>
      <c r="D745" s="2"/>
      <c r="E745" s="2"/>
      <c r="F745" s="2"/>
    </row>
    <row r="746" spans="1:6" ht="15.75" thickBot="1" x14ac:dyDescent="0.3">
      <c r="A746" s="9" t="s">
        <v>4</v>
      </c>
      <c r="B746" s="10">
        <v>70</v>
      </c>
      <c r="C746" s="32"/>
      <c r="E746" s="2"/>
      <c r="F746" s="2"/>
    </row>
    <row r="747" spans="1:6" ht="15.75" thickBot="1" x14ac:dyDescent="0.3">
      <c r="A747" s="8" t="s">
        <v>64</v>
      </c>
      <c r="B747" s="10">
        <v>38429</v>
      </c>
      <c r="C747" s="10">
        <v>110</v>
      </c>
      <c r="D747" s="2"/>
      <c r="E747" s="2"/>
      <c r="F747" s="2"/>
    </row>
    <row r="750" spans="1:6" ht="26.25" thickBot="1" x14ac:dyDescent="0.3">
      <c r="A750" s="13" t="s">
        <v>270</v>
      </c>
      <c r="B750" s="7" t="s">
        <v>47</v>
      </c>
      <c r="C750" s="7" t="s">
        <v>44</v>
      </c>
      <c r="D750" s="2"/>
      <c r="E750" s="2"/>
      <c r="F750" s="2"/>
    </row>
    <row r="751" spans="1:6" ht="15.75" thickBot="1" x14ac:dyDescent="0.3">
      <c r="A751" s="9" t="s">
        <v>1</v>
      </c>
      <c r="B751" s="10">
        <v>350</v>
      </c>
      <c r="C751" s="12"/>
      <c r="E751" s="2"/>
      <c r="F751" s="2"/>
    </row>
    <row r="752" spans="1:6" ht="15.75" thickBot="1" x14ac:dyDescent="0.3">
      <c r="A752" s="9" t="s">
        <v>35</v>
      </c>
      <c r="B752" s="10">
        <v>1200</v>
      </c>
      <c r="C752" s="32"/>
      <c r="E752" s="2"/>
      <c r="F752" s="2"/>
    </row>
    <row r="753" spans="1:6" ht="15.75" thickBot="1" x14ac:dyDescent="0.3">
      <c r="A753" s="8" t="s">
        <v>64</v>
      </c>
      <c r="B753" s="10">
        <v>28708</v>
      </c>
      <c r="C753" s="11">
        <v>127.5</v>
      </c>
      <c r="D753" s="2"/>
      <c r="E753" s="2"/>
      <c r="F753" s="2"/>
    </row>
    <row r="756" spans="1:6" ht="26.25" thickBot="1" x14ac:dyDescent="0.3">
      <c r="A756" s="13" t="s">
        <v>271</v>
      </c>
      <c r="B756" s="7" t="s">
        <v>47</v>
      </c>
      <c r="C756" s="7" t="s">
        <v>44</v>
      </c>
      <c r="D756" s="2"/>
      <c r="E756" s="2"/>
      <c r="F756" s="2"/>
    </row>
    <row r="757" spans="1:6" ht="15.75" thickBot="1" x14ac:dyDescent="0.3">
      <c r="A757" s="9" t="s">
        <v>4</v>
      </c>
      <c r="B757" s="10">
        <v>140</v>
      </c>
      <c r="C757" s="32"/>
      <c r="E757" s="2"/>
      <c r="F757" s="2"/>
    </row>
    <row r="758" spans="1:6" ht="15.75" thickBot="1" x14ac:dyDescent="0.3">
      <c r="A758" s="8" t="s">
        <v>64</v>
      </c>
      <c r="B758" s="10">
        <v>19815</v>
      </c>
      <c r="C758" s="10">
        <v>56</v>
      </c>
      <c r="D758" s="2"/>
      <c r="E758" s="2"/>
      <c r="F758" s="2"/>
    </row>
    <row r="761" spans="1:6" ht="26.25" thickBot="1" x14ac:dyDescent="0.3">
      <c r="A761" s="13" t="s">
        <v>272</v>
      </c>
      <c r="B761" s="7" t="s">
        <v>47</v>
      </c>
      <c r="C761" s="7" t="s">
        <v>44</v>
      </c>
      <c r="D761" s="2"/>
      <c r="E761" s="2"/>
      <c r="F761" s="2"/>
    </row>
    <row r="762" spans="1:6" ht="15.75" thickBot="1" x14ac:dyDescent="0.3">
      <c r="A762" s="9" t="s">
        <v>1</v>
      </c>
      <c r="B762" s="10">
        <v>80</v>
      </c>
      <c r="C762" s="12"/>
      <c r="E762" s="2"/>
      <c r="F762" s="2"/>
    </row>
    <row r="763" spans="1:6" ht="15.75" thickBot="1" x14ac:dyDescent="0.3">
      <c r="A763" s="8" t="s">
        <v>64</v>
      </c>
      <c r="B763" s="10">
        <v>8505</v>
      </c>
      <c r="C763" s="11">
        <v>75.5</v>
      </c>
      <c r="D763" s="2"/>
      <c r="E763" s="2"/>
      <c r="F763" s="2"/>
    </row>
    <row r="766" spans="1:6" ht="26.25" thickBot="1" x14ac:dyDescent="0.3">
      <c r="A766" s="13" t="s">
        <v>273</v>
      </c>
      <c r="B766" s="7" t="s">
        <v>47</v>
      </c>
      <c r="C766" s="7" t="s">
        <v>44</v>
      </c>
      <c r="D766" s="2"/>
      <c r="E766" s="2"/>
      <c r="F766" s="2"/>
    </row>
    <row r="767" spans="1:6" ht="15.75" thickBot="1" x14ac:dyDescent="0.3">
      <c r="A767" s="9" t="s">
        <v>0</v>
      </c>
      <c r="B767" s="10">
        <v>100</v>
      </c>
      <c r="C767" s="12"/>
      <c r="E767" s="2"/>
      <c r="F767" s="2"/>
    </row>
    <row r="768" spans="1:6" ht="15.75" thickBot="1" x14ac:dyDescent="0.3">
      <c r="A768" s="8" t="s">
        <v>64</v>
      </c>
      <c r="B768" s="10">
        <v>41345</v>
      </c>
      <c r="C768" s="11">
        <v>88.5</v>
      </c>
      <c r="D768" s="2"/>
      <c r="E768" s="2"/>
      <c r="F768" s="2"/>
    </row>
    <row r="771" spans="1:6" ht="26.25" thickBot="1" x14ac:dyDescent="0.3">
      <c r="A771" s="13" t="s">
        <v>274</v>
      </c>
      <c r="B771" s="7" t="s">
        <v>47</v>
      </c>
      <c r="C771" s="7" t="s">
        <v>44</v>
      </c>
      <c r="D771" s="2"/>
      <c r="E771" s="2"/>
      <c r="F771" s="2"/>
    </row>
    <row r="772" spans="1:6" ht="15.75" thickBot="1" x14ac:dyDescent="0.3">
      <c r="A772" s="9" t="s">
        <v>1</v>
      </c>
      <c r="B772" s="10">
        <v>600</v>
      </c>
      <c r="C772" s="12"/>
      <c r="E772" s="2"/>
      <c r="F772" s="2"/>
    </row>
    <row r="773" spans="1:6" ht="15.75" thickBot="1" x14ac:dyDescent="0.3">
      <c r="A773" s="9" t="s">
        <v>0</v>
      </c>
      <c r="B773" s="10">
        <v>60</v>
      </c>
      <c r="C773" s="32"/>
      <c r="E773" s="2"/>
      <c r="F773" s="2"/>
    </row>
    <row r="774" spans="1:6" ht="15.75" thickBot="1" x14ac:dyDescent="0.3">
      <c r="A774" s="8" t="s">
        <v>64</v>
      </c>
      <c r="B774" s="10">
        <v>49869</v>
      </c>
      <c r="C774" s="11">
        <v>129.5</v>
      </c>
      <c r="D774" s="2"/>
      <c r="E774" s="2"/>
      <c r="F774" s="2"/>
    </row>
    <row r="777" spans="1:6" ht="26.25" thickBot="1" x14ac:dyDescent="0.3">
      <c r="A777" s="13" t="s">
        <v>275</v>
      </c>
      <c r="B777" s="7" t="s">
        <v>47</v>
      </c>
      <c r="C777" s="7" t="s">
        <v>44</v>
      </c>
    </row>
    <row r="778" spans="1:6" ht="15.75" thickBot="1" x14ac:dyDescent="0.3">
      <c r="A778" s="9" t="s">
        <v>35</v>
      </c>
      <c r="B778" s="10">
        <v>960</v>
      </c>
      <c r="C778" s="12"/>
    </row>
    <row r="779" spans="1:6" ht="15.75" thickBot="1" x14ac:dyDescent="0.3">
      <c r="A779" s="8" t="s">
        <v>64</v>
      </c>
      <c r="B779" s="10">
        <v>95764</v>
      </c>
      <c r="C779" s="11">
        <v>216.5</v>
      </c>
    </row>
    <row r="782" spans="1:6" ht="26.25" thickBot="1" x14ac:dyDescent="0.3">
      <c r="A782" s="13" t="s">
        <v>276</v>
      </c>
      <c r="B782" s="7" t="s">
        <v>47</v>
      </c>
      <c r="C782" s="7" t="s">
        <v>44</v>
      </c>
    </row>
    <row r="783" spans="1:6" ht="15.75" thickBot="1" x14ac:dyDescent="0.3">
      <c r="A783" s="9" t="s">
        <v>35</v>
      </c>
      <c r="B783" s="10">
        <v>550</v>
      </c>
      <c r="C783" s="12"/>
    </row>
    <row r="784" spans="1:6" ht="15.75" thickBot="1" x14ac:dyDescent="0.3">
      <c r="A784" s="8" t="s">
        <v>64</v>
      </c>
      <c r="B784" s="10">
        <v>135227</v>
      </c>
      <c r="C784" s="10">
        <v>188</v>
      </c>
    </row>
    <row r="787" spans="1:6" ht="26.25" thickBot="1" x14ac:dyDescent="0.3">
      <c r="A787" s="13" t="s">
        <v>277</v>
      </c>
      <c r="B787" s="7" t="s">
        <v>47</v>
      </c>
      <c r="C787" s="7" t="s">
        <v>44</v>
      </c>
    </row>
    <row r="788" spans="1:6" ht="15.75" thickBot="1" x14ac:dyDescent="0.3">
      <c r="A788" s="9" t="s">
        <v>35</v>
      </c>
      <c r="B788" s="10">
        <v>30</v>
      </c>
      <c r="C788" s="12"/>
    </row>
    <row r="789" spans="1:6" ht="15.75" thickBot="1" x14ac:dyDescent="0.3">
      <c r="A789" s="8" t="s">
        <v>64</v>
      </c>
      <c r="B789" s="10">
        <v>28910</v>
      </c>
      <c r="C789" s="10">
        <v>82</v>
      </c>
    </row>
    <row r="792" spans="1:6" ht="26.25" thickBot="1" x14ac:dyDescent="0.3">
      <c r="A792" s="13" t="s">
        <v>278</v>
      </c>
      <c r="B792" s="7" t="s">
        <v>47</v>
      </c>
      <c r="C792" s="7" t="s">
        <v>44</v>
      </c>
    </row>
    <row r="793" spans="1:6" ht="15.75" thickBot="1" x14ac:dyDescent="0.3">
      <c r="A793" s="9" t="s">
        <v>35</v>
      </c>
      <c r="B793" s="10">
        <v>715</v>
      </c>
      <c r="C793" s="12"/>
    </row>
    <row r="794" spans="1:6" ht="15.75" thickBot="1" x14ac:dyDescent="0.3">
      <c r="A794" s="8" t="s">
        <v>64</v>
      </c>
      <c r="B794" s="10">
        <v>33787</v>
      </c>
      <c r="C794" s="10">
        <v>115</v>
      </c>
    </row>
    <row r="797" spans="1:6" ht="26.25" thickBot="1" x14ac:dyDescent="0.3">
      <c r="A797" s="13" t="s">
        <v>279</v>
      </c>
      <c r="B797" s="7" t="s">
        <v>47</v>
      </c>
      <c r="C797" s="7" t="s">
        <v>44</v>
      </c>
      <c r="D797" s="2"/>
      <c r="E797" s="2"/>
      <c r="F797" s="2"/>
    </row>
    <row r="798" spans="1:6" ht="15.75" thickBot="1" x14ac:dyDescent="0.3">
      <c r="A798" s="9" t="s">
        <v>1</v>
      </c>
      <c r="B798" s="10">
        <v>600</v>
      </c>
      <c r="C798" s="32"/>
      <c r="E798" s="2"/>
      <c r="F798" s="2"/>
    </row>
    <row r="799" spans="1:6" ht="15.75" thickBot="1" x14ac:dyDescent="0.3">
      <c r="A799" s="9" t="s">
        <v>35</v>
      </c>
      <c r="B799" s="10">
        <v>2140</v>
      </c>
      <c r="C799" s="32"/>
      <c r="E799" s="2"/>
      <c r="F799" s="2"/>
    </row>
    <row r="800" spans="1:6" ht="15.75" thickBot="1" x14ac:dyDescent="0.3">
      <c r="A800" s="9" t="s">
        <v>4</v>
      </c>
      <c r="B800" s="10">
        <v>1620</v>
      </c>
      <c r="C800" s="32"/>
      <c r="E800" s="2"/>
      <c r="F800" s="2"/>
    </row>
    <row r="801" spans="1:6" ht="15.75" thickBot="1" x14ac:dyDescent="0.3">
      <c r="A801" s="8" t="s">
        <v>64</v>
      </c>
      <c r="B801" s="10">
        <v>184708</v>
      </c>
      <c r="C801" s="10">
        <v>337</v>
      </c>
      <c r="D801" s="2"/>
      <c r="E801" s="2"/>
      <c r="F801" s="2"/>
    </row>
    <row r="804" spans="1:6" ht="26.25" thickBot="1" x14ac:dyDescent="0.3">
      <c r="A804" s="13" t="s">
        <v>280</v>
      </c>
      <c r="B804" s="7" t="s">
        <v>47</v>
      </c>
      <c r="C804" s="7" t="s">
        <v>44</v>
      </c>
      <c r="D804" s="2"/>
      <c r="E804" s="2"/>
      <c r="F804" s="2"/>
    </row>
    <row r="805" spans="1:6" ht="15.75" thickBot="1" x14ac:dyDescent="0.3">
      <c r="A805" s="9" t="s">
        <v>1</v>
      </c>
      <c r="B805" s="10">
        <v>2900</v>
      </c>
      <c r="C805" s="32"/>
      <c r="E805" s="2"/>
      <c r="F805" s="2"/>
    </row>
    <row r="806" spans="1:6" ht="15.75" thickBot="1" x14ac:dyDescent="0.3">
      <c r="A806" s="9" t="s">
        <v>35</v>
      </c>
      <c r="B806" s="10">
        <v>2800</v>
      </c>
      <c r="C806" s="32"/>
      <c r="E806" s="2"/>
      <c r="F806" s="2"/>
    </row>
    <row r="807" spans="1:6" ht="15.75" thickBot="1" x14ac:dyDescent="0.3">
      <c r="A807" s="9" t="s">
        <v>4</v>
      </c>
      <c r="B807" s="10">
        <v>1031</v>
      </c>
      <c r="C807" s="32"/>
      <c r="E807" s="2"/>
      <c r="F807" s="2"/>
    </row>
    <row r="808" spans="1:6" ht="15.75" thickBot="1" x14ac:dyDescent="0.3">
      <c r="A808" s="8" t="s">
        <v>64</v>
      </c>
      <c r="B808" s="10">
        <v>89774</v>
      </c>
      <c r="C808" s="10">
        <v>188</v>
      </c>
      <c r="D808" s="2"/>
      <c r="E808" s="2"/>
      <c r="F808" s="2"/>
    </row>
    <row r="811" spans="1:6" ht="26.25" thickBot="1" x14ac:dyDescent="0.3">
      <c r="A811" s="13" t="s">
        <v>281</v>
      </c>
      <c r="B811" s="7" t="s">
        <v>47</v>
      </c>
      <c r="C811" s="7" t="s">
        <v>44</v>
      </c>
      <c r="D811" s="2"/>
      <c r="E811" s="2"/>
      <c r="F811" s="2"/>
    </row>
    <row r="812" spans="1:6" ht="15.75" thickBot="1" x14ac:dyDescent="0.3">
      <c r="A812" s="9" t="s">
        <v>1</v>
      </c>
      <c r="B812" s="10">
        <v>200</v>
      </c>
      <c r="C812" s="32"/>
      <c r="E812" s="2"/>
      <c r="F812" s="2"/>
    </row>
    <row r="813" spans="1:6" ht="15.75" thickBot="1" x14ac:dyDescent="0.3">
      <c r="A813" s="9" t="s">
        <v>35</v>
      </c>
      <c r="B813" s="10">
        <v>1050</v>
      </c>
      <c r="C813" s="32"/>
      <c r="E813" s="2"/>
      <c r="F813" s="2"/>
    </row>
    <row r="814" spans="1:6" ht="15.75" thickBot="1" x14ac:dyDescent="0.3">
      <c r="A814" s="8" t="s">
        <v>64</v>
      </c>
      <c r="B814" s="10">
        <v>47051</v>
      </c>
      <c r="C814" s="10">
        <v>86</v>
      </c>
      <c r="D814" s="2"/>
      <c r="E814" s="2"/>
      <c r="F814" s="2"/>
    </row>
    <row r="817" spans="1:6" ht="26.25" thickBot="1" x14ac:dyDescent="0.3">
      <c r="A817" s="13" t="s">
        <v>282</v>
      </c>
      <c r="B817" s="7" t="s">
        <v>47</v>
      </c>
      <c r="C817" s="7" t="s">
        <v>44</v>
      </c>
      <c r="D817" s="2"/>
      <c r="E817" s="2"/>
      <c r="F817" s="2"/>
    </row>
    <row r="818" spans="1:6" ht="15.75" thickBot="1" x14ac:dyDescent="0.3">
      <c r="A818" s="9" t="s">
        <v>1</v>
      </c>
      <c r="B818" s="10">
        <v>8400</v>
      </c>
      <c r="C818" s="32"/>
      <c r="E818" s="2"/>
      <c r="F818" s="2"/>
    </row>
    <row r="819" spans="1:6" ht="15.75" thickBot="1" x14ac:dyDescent="0.3">
      <c r="A819" s="9" t="s">
        <v>35</v>
      </c>
      <c r="B819" s="10">
        <v>4400</v>
      </c>
      <c r="C819" s="32"/>
      <c r="E819" s="2"/>
      <c r="F819" s="2"/>
    </row>
    <row r="820" spans="1:6" ht="15.75" thickBot="1" x14ac:dyDescent="0.3">
      <c r="A820" s="9" t="s">
        <v>0</v>
      </c>
      <c r="B820" s="10">
        <v>1340</v>
      </c>
      <c r="C820" s="32"/>
      <c r="E820" s="2"/>
      <c r="F820" s="2"/>
    </row>
    <row r="821" spans="1:6" ht="15.75" thickBot="1" x14ac:dyDescent="0.3">
      <c r="A821" s="8" t="s">
        <v>64</v>
      </c>
      <c r="B821" s="10">
        <v>442445</v>
      </c>
      <c r="C821" s="10">
        <v>562</v>
      </c>
      <c r="D821" s="2"/>
      <c r="E821" s="2"/>
      <c r="F821" s="2"/>
    </row>
    <row r="824" spans="1:6" ht="26.25" thickBot="1" x14ac:dyDescent="0.3">
      <c r="A824" s="13" t="s">
        <v>283</v>
      </c>
      <c r="B824" s="7" t="s">
        <v>47</v>
      </c>
      <c r="C824" s="7" t="s">
        <v>44</v>
      </c>
    </row>
    <row r="825" spans="1:6" ht="15.75" thickBot="1" x14ac:dyDescent="0.3">
      <c r="A825" s="9" t="s">
        <v>35</v>
      </c>
      <c r="B825" s="10">
        <v>500</v>
      </c>
      <c r="C825" s="12"/>
    </row>
    <row r="826" spans="1:6" ht="15.75" thickBot="1" x14ac:dyDescent="0.3">
      <c r="A826" s="8" t="s">
        <v>64</v>
      </c>
      <c r="B826" s="10">
        <v>23966</v>
      </c>
      <c r="C826" s="11">
        <v>89.5</v>
      </c>
    </row>
    <row r="829" spans="1:6" ht="26.25" thickBot="1" x14ac:dyDescent="0.3">
      <c r="A829" s="13" t="s">
        <v>284</v>
      </c>
      <c r="B829" s="7" t="s">
        <v>47</v>
      </c>
      <c r="C829" s="7" t="s">
        <v>44</v>
      </c>
    </row>
    <row r="830" spans="1:6" ht="15.75" thickBot="1" x14ac:dyDescent="0.3">
      <c r="A830" s="9" t="s">
        <v>0</v>
      </c>
      <c r="B830" s="10">
        <v>12</v>
      </c>
      <c r="C830" s="12"/>
    </row>
    <row r="831" spans="1:6" ht="15.75" thickBot="1" x14ac:dyDescent="0.3">
      <c r="A831" s="8" t="s">
        <v>64</v>
      </c>
      <c r="B831" s="10">
        <v>42243</v>
      </c>
      <c r="C831" s="10">
        <v>67</v>
      </c>
    </row>
    <row r="834" spans="1:6" ht="26.25" thickBot="1" x14ac:dyDescent="0.3">
      <c r="A834" s="13" t="s">
        <v>285</v>
      </c>
      <c r="B834" s="7" t="s">
        <v>47</v>
      </c>
      <c r="C834" s="7" t="s">
        <v>44</v>
      </c>
    </row>
    <row r="835" spans="1:6" ht="15.75" thickBot="1" x14ac:dyDescent="0.3">
      <c r="A835" s="9" t="s">
        <v>4</v>
      </c>
      <c r="B835" s="10">
        <v>180</v>
      </c>
      <c r="C835" s="12"/>
    </row>
    <row r="836" spans="1:6" ht="15.75" thickBot="1" x14ac:dyDescent="0.3">
      <c r="A836" s="8" t="s">
        <v>64</v>
      </c>
      <c r="B836" s="10">
        <v>12098</v>
      </c>
      <c r="C836" s="10">
        <v>21</v>
      </c>
    </row>
    <row r="839" spans="1:6" ht="26.25" thickBot="1" x14ac:dyDescent="0.3">
      <c r="A839" s="13" t="s">
        <v>286</v>
      </c>
      <c r="B839" s="7" t="s">
        <v>47</v>
      </c>
      <c r="C839" s="7" t="s">
        <v>44</v>
      </c>
      <c r="D839" s="2"/>
      <c r="E839" s="2"/>
      <c r="F839" s="2"/>
    </row>
    <row r="840" spans="1:6" ht="15.75" thickBot="1" x14ac:dyDescent="0.3">
      <c r="A840" s="9" t="s">
        <v>1</v>
      </c>
      <c r="B840" s="10">
        <v>2500</v>
      </c>
      <c r="C840" s="32"/>
      <c r="E840" s="2"/>
      <c r="F840" s="2"/>
    </row>
    <row r="841" spans="1:6" ht="15.75" thickBot="1" x14ac:dyDescent="0.3">
      <c r="A841" s="9" t="s">
        <v>3</v>
      </c>
      <c r="B841" s="10">
        <v>1000</v>
      </c>
      <c r="C841" s="32"/>
      <c r="E841" s="2"/>
      <c r="F841" s="2"/>
    </row>
    <row r="842" spans="1:6" ht="15.75" thickBot="1" x14ac:dyDescent="0.3">
      <c r="A842" s="9" t="s">
        <v>35</v>
      </c>
      <c r="B842" s="10">
        <v>4400</v>
      </c>
      <c r="C842" s="32"/>
      <c r="E842" s="2"/>
      <c r="F842" s="2"/>
    </row>
    <row r="843" spans="1:6" ht="15.75" thickBot="1" x14ac:dyDescent="0.3">
      <c r="A843" s="9" t="s">
        <v>4</v>
      </c>
      <c r="B843" s="10">
        <v>1100</v>
      </c>
      <c r="C843" s="32"/>
      <c r="E843" s="2"/>
      <c r="F843" s="2"/>
    </row>
    <row r="844" spans="1:6" ht="15.75" thickBot="1" x14ac:dyDescent="0.3">
      <c r="A844" s="8" t="s">
        <v>64</v>
      </c>
      <c r="B844" s="10">
        <v>99364</v>
      </c>
      <c r="C844" s="11">
        <v>176.5</v>
      </c>
      <c r="D844" s="2"/>
      <c r="E844" s="2"/>
      <c r="F844" s="2"/>
    </row>
    <row r="847" spans="1:6" ht="26.25" thickBot="1" x14ac:dyDescent="0.3">
      <c r="A847" s="13" t="s">
        <v>287</v>
      </c>
      <c r="B847" s="7" t="s">
        <v>47</v>
      </c>
      <c r="C847" s="7" t="s">
        <v>44</v>
      </c>
    </row>
    <row r="848" spans="1:6" ht="15.75" thickBot="1" x14ac:dyDescent="0.3">
      <c r="A848" s="9" t="s">
        <v>1</v>
      </c>
      <c r="B848" s="10">
        <v>21</v>
      </c>
      <c r="C848" s="12"/>
    </row>
    <row r="849" spans="1:6" ht="15.75" thickBot="1" x14ac:dyDescent="0.3">
      <c r="A849" s="8" t="s">
        <v>64</v>
      </c>
      <c r="B849" s="10">
        <v>13278</v>
      </c>
      <c r="C849" s="10">
        <v>27</v>
      </c>
    </row>
    <row r="852" spans="1:6" ht="26.25" thickBot="1" x14ac:dyDescent="0.3">
      <c r="A852" s="13" t="s">
        <v>288</v>
      </c>
      <c r="B852" s="7" t="s">
        <v>47</v>
      </c>
      <c r="C852" s="7" t="s">
        <v>44</v>
      </c>
    </row>
    <row r="853" spans="1:6" ht="15.75" thickBot="1" x14ac:dyDescent="0.3">
      <c r="A853" s="9" t="s">
        <v>35</v>
      </c>
      <c r="B853" s="10">
        <v>30</v>
      </c>
      <c r="C853" s="12"/>
    </row>
    <row r="854" spans="1:6" ht="15.75" thickBot="1" x14ac:dyDescent="0.3">
      <c r="A854" s="8" t="s">
        <v>64</v>
      </c>
      <c r="B854" s="10">
        <v>6849</v>
      </c>
      <c r="C854" s="10">
        <v>14</v>
      </c>
    </row>
    <row r="857" spans="1:6" ht="26.25" thickBot="1" x14ac:dyDescent="0.3">
      <c r="A857" s="13" t="s">
        <v>289</v>
      </c>
      <c r="B857" s="7" t="s">
        <v>47</v>
      </c>
      <c r="C857" s="7" t="s">
        <v>44</v>
      </c>
      <c r="D857" s="2"/>
      <c r="E857" s="2"/>
      <c r="F857" s="2"/>
    </row>
    <row r="858" spans="1:6" ht="15.75" thickBot="1" x14ac:dyDescent="0.3">
      <c r="A858" s="9" t="s">
        <v>35</v>
      </c>
      <c r="B858" s="10">
        <v>54</v>
      </c>
      <c r="C858" s="32"/>
      <c r="E858" s="2"/>
      <c r="F858" s="2"/>
    </row>
    <row r="859" spans="1:6" ht="15.75" thickBot="1" x14ac:dyDescent="0.3">
      <c r="A859" s="9" t="s">
        <v>4</v>
      </c>
      <c r="B859" s="10">
        <v>117</v>
      </c>
      <c r="C859" s="32"/>
      <c r="E859" s="2"/>
      <c r="F859" s="2"/>
    </row>
    <row r="860" spans="1:6" ht="15.75" thickBot="1" x14ac:dyDescent="0.3">
      <c r="A860" s="8" t="s">
        <v>64</v>
      </c>
      <c r="B860" s="10">
        <v>293989</v>
      </c>
      <c r="C860" s="10">
        <v>71</v>
      </c>
      <c r="D860" s="2"/>
      <c r="E860" s="2"/>
      <c r="F860" s="2"/>
    </row>
    <row r="863" spans="1:6" ht="26.25" thickBot="1" x14ac:dyDescent="0.3">
      <c r="A863" s="13" t="s">
        <v>290</v>
      </c>
      <c r="B863" s="7" t="s">
        <v>47</v>
      </c>
      <c r="C863" s="7" t="s">
        <v>44</v>
      </c>
      <c r="D863" s="2"/>
      <c r="E863" s="2"/>
      <c r="F863" s="2"/>
    </row>
    <row r="864" spans="1:6" ht="15.75" thickBot="1" x14ac:dyDescent="0.3">
      <c r="A864" s="9" t="s">
        <v>35</v>
      </c>
      <c r="B864" s="10">
        <v>3577</v>
      </c>
      <c r="C864" s="32"/>
      <c r="E864" s="2"/>
      <c r="F864" s="2"/>
    </row>
    <row r="865" spans="1:6" ht="15.75" thickBot="1" x14ac:dyDescent="0.3">
      <c r="A865" s="9" t="s">
        <v>0</v>
      </c>
      <c r="B865" s="10">
        <v>550</v>
      </c>
      <c r="C865" s="32"/>
      <c r="E865" s="2"/>
      <c r="F865" s="2"/>
    </row>
    <row r="866" spans="1:6" ht="15.75" thickBot="1" x14ac:dyDescent="0.3">
      <c r="A866" s="9" t="s">
        <v>4</v>
      </c>
      <c r="B866" s="10">
        <v>1615</v>
      </c>
      <c r="C866" s="32"/>
      <c r="E866" s="2"/>
      <c r="F866" s="2"/>
    </row>
    <row r="867" spans="1:6" ht="15.75" thickBot="1" x14ac:dyDescent="0.3">
      <c r="A867" s="8" t="s">
        <v>64</v>
      </c>
      <c r="B867" s="10">
        <v>76570</v>
      </c>
      <c r="C867" s="10">
        <v>27</v>
      </c>
      <c r="D867" s="2"/>
      <c r="E867" s="2"/>
      <c r="F867" s="2"/>
    </row>
    <row r="870" spans="1:6" ht="26.25" thickBot="1" x14ac:dyDescent="0.3">
      <c r="A870" s="13" t="s">
        <v>291</v>
      </c>
      <c r="B870" s="7" t="s">
        <v>47</v>
      </c>
      <c r="C870" s="7" t="s">
        <v>44</v>
      </c>
    </row>
    <row r="871" spans="1:6" ht="15.75" thickBot="1" x14ac:dyDescent="0.3">
      <c r="A871" s="9" t="s">
        <v>35</v>
      </c>
      <c r="B871" s="10">
        <v>150</v>
      </c>
      <c r="C871" s="12"/>
    </row>
    <row r="872" spans="1:6" ht="15.75" thickBot="1" x14ac:dyDescent="0.3">
      <c r="A872" s="8" t="s">
        <v>64</v>
      </c>
      <c r="B872" s="10">
        <v>22344</v>
      </c>
      <c r="C872" s="10">
        <v>167</v>
      </c>
    </row>
    <row r="875" spans="1:6" ht="29.25" thickBot="1" x14ac:dyDescent="0.3">
      <c r="A875" s="13" t="s">
        <v>292</v>
      </c>
      <c r="B875" s="7" t="s">
        <v>47</v>
      </c>
      <c r="C875" s="7" t="s">
        <v>44</v>
      </c>
    </row>
    <row r="876" spans="1:6" ht="15.75" thickBot="1" x14ac:dyDescent="0.3">
      <c r="A876" s="9" t="s">
        <v>35</v>
      </c>
      <c r="B876" s="10">
        <v>300</v>
      </c>
      <c r="C876" s="12"/>
    </row>
    <row r="877" spans="1:6" ht="15.75" thickBot="1" x14ac:dyDescent="0.3">
      <c r="A877" s="8" t="s">
        <v>64</v>
      </c>
      <c r="B877" s="10">
        <v>43438</v>
      </c>
      <c r="C877" s="11">
        <v>65.5</v>
      </c>
    </row>
    <row r="880" spans="1:6" ht="26.25" thickBot="1" x14ac:dyDescent="0.3">
      <c r="A880" s="13" t="s">
        <v>293</v>
      </c>
      <c r="B880" s="7" t="s">
        <v>47</v>
      </c>
      <c r="C880" s="7" t="s">
        <v>44</v>
      </c>
      <c r="D880" s="2"/>
      <c r="E880" s="2"/>
      <c r="F880" s="2"/>
    </row>
    <row r="881" spans="1:6" ht="15.75" thickBot="1" x14ac:dyDescent="0.3">
      <c r="A881" s="9" t="s">
        <v>1</v>
      </c>
      <c r="B881" s="10">
        <v>1500</v>
      </c>
      <c r="C881" s="32"/>
      <c r="E881" s="2"/>
      <c r="F881" s="2"/>
    </row>
    <row r="882" spans="1:6" ht="15.75" thickBot="1" x14ac:dyDescent="0.3">
      <c r="A882" s="9" t="s">
        <v>35</v>
      </c>
      <c r="B882" s="10">
        <v>4083</v>
      </c>
      <c r="C882" s="32"/>
      <c r="E882" s="2"/>
      <c r="F882" s="2"/>
    </row>
    <row r="883" spans="1:6" ht="15.75" thickBot="1" x14ac:dyDescent="0.3">
      <c r="A883" s="9" t="s">
        <v>4</v>
      </c>
      <c r="B883" s="10">
        <v>7128</v>
      </c>
      <c r="C883" s="32"/>
      <c r="E883" s="2"/>
      <c r="F883" s="2"/>
    </row>
    <row r="884" spans="1:6" ht="15.75" thickBot="1" x14ac:dyDescent="0.3">
      <c r="A884" s="8" t="s">
        <v>64</v>
      </c>
      <c r="B884" s="10">
        <v>44795</v>
      </c>
      <c r="C884" s="11">
        <v>56.5</v>
      </c>
      <c r="D884" s="2"/>
      <c r="E884" s="2"/>
      <c r="F884" s="2"/>
    </row>
    <row r="887" spans="1:6" ht="26.25" thickBot="1" x14ac:dyDescent="0.3">
      <c r="A887" s="13" t="s">
        <v>294</v>
      </c>
      <c r="B887" s="7" t="s">
        <v>47</v>
      </c>
      <c r="C887" s="7" t="s">
        <v>44</v>
      </c>
    </row>
    <row r="888" spans="1:6" ht="15.75" thickBot="1" x14ac:dyDescent="0.3">
      <c r="A888" s="9" t="s">
        <v>35</v>
      </c>
      <c r="B888" s="10">
        <v>2200</v>
      </c>
      <c r="C888" s="12"/>
    </row>
    <row r="889" spans="1:6" ht="15.75" thickBot="1" x14ac:dyDescent="0.3">
      <c r="A889" s="8" t="s">
        <v>64</v>
      </c>
      <c r="B889" s="10">
        <v>59078</v>
      </c>
      <c r="C889" s="11">
        <v>151.5</v>
      </c>
    </row>
    <row r="892" spans="1:6" ht="26.25" thickBot="1" x14ac:dyDescent="0.3">
      <c r="A892" s="13" t="s">
        <v>295</v>
      </c>
      <c r="B892" s="7" t="s">
        <v>47</v>
      </c>
      <c r="C892" s="7" t="s">
        <v>44</v>
      </c>
    </row>
    <row r="893" spans="1:6" ht="15.75" thickBot="1" x14ac:dyDescent="0.3">
      <c r="A893" s="9" t="s">
        <v>35</v>
      </c>
      <c r="B893" s="10">
        <v>1200</v>
      </c>
      <c r="C893" s="12"/>
    </row>
    <row r="894" spans="1:6" ht="15.75" thickBot="1" x14ac:dyDescent="0.3">
      <c r="A894" s="8" t="s">
        <v>64</v>
      </c>
      <c r="B894" s="10">
        <v>47073</v>
      </c>
      <c r="C894" s="10">
        <v>73</v>
      </c>
    </row>
    <row r="897" spans="1:6" ht="26.25" thickBot="1" x14ac:dyDescent="0.3">
      <c r="A897" s="13" t="s">
        <v>296</v>
      </c>
      <c r="B897" s="7" t="s">
        <v>47</v>
      </c>
      <c r="C897" s="7" t="s">
        <v>44</v>
      </c>
    </row>
    <row r="898" spans="1:6" ht="15.75" thickBot="1" x14ac:dyDescent="0.3">
      <c r="A898" s="9" t="s">
        <v>35</v>
      </c>
      <c r="B898" s="10">
        <v>250</v>
      </c>
      <c r="C898" s="12"/>
    </row>
    <row r="899" spans="1:6" ht="15.75" thickBot="1" x14ac:dyDescent="0.3">
      <c r="A899" s="8" t="s">
        <v>64</v>
      </c>
      <c r="B899" s="10">
        <v>125110</v>
      </c>
      <c r="C899" s="11">
        <v>183.5</v>
      </c>
    </row>
    <row r="902" spans="1:6" ht="26.25" thickBot="1" x14ac:dyDescent="0.3">
      <c r="A902" s="13" t="s">
        <v>297</v>
      </c>
      <c r="B902" s="7" t="s">
        <v>47</v>
      </c>
      <c r="C902" s="7" t="s">
        <v>44</v>
      </c>
    </row>
    <row r="903" spans="1:6" ht="15.75" thickBot="1" x14ac:dyDescent="0.3">
      <c r="A903" s="9" t="s">
        <v>0</v>
      </c>
      <c r="B903" s="10">
        <v>250</v>
      </c>
      <c r="C903" s="12"/>
    </row>
    <row r="904" spans="1:6" ht="15.75" thickBot="1" x14ac:dyDescent="0.3">
      <c r="A904" s="8" t="s">
        <v>64</v>
      </c>
      <c r="B904" s="10">
        <v>154322</v>
      </c>
      <c r="C904" s="11">
        <v>242.5</v>
      </c>
    </row>
    <row r="907" spans="1:6" ht="26.25" thickBot="1" x14ac:dyDescent="0.3">
      <c r="A907" s="13" t="s">
        <v>298</v>
      </c>
      <c r="B907" s="7" t="s">
        <v>47</v>
      </c>
      <c r="C907" s="7" t="s">
        <v>44</v>
      </c>
    </row>
    <row r="908" spans="1:6" ht="15.75" thickBot="1" x14ac:dyDescent="0.3">
      <c r="A908" s="9" t="s">
        <v>35</v>
      </c>
      <c r="B908" s="10">
        <v>750</v>
      </c>
      <c r="C908" s="12"/>
    </row>
    <row r="909" spans="1:6" ht="15.75" thickBot="1" x14ac:dyDescent="0.3">
      <c r="A909" s="8" t="s">
        <v>64</v>
      </c>
      <c r="B909" s="10">
        <v>10826</v>
      </c>
      <c r="C909" s="11">
        <v>29.5</v>
      </c>
    </row>
    <row r="912" spans="1:6" ht="26.25" thickBot="1" x14ac:dyDescent="0.3">
      <c r="A912" s="13" t="s">
        <v>299</v>
      </c>
      <c r="B912" s="7" t="s">
        <v>47</v>
      </c>
      <c r="C912" s="7" t="s">
        <v>44</v>
      </c>
      <c r="D912" s="2"/>
      <c r="E912" s="2"/>
      <c r="F912" s="2"/>
    </row>
    <row r="913" spans="1:6" ht="15.75" thickBot="1" x14ac:dyDescent="0.3">
      <c r="A913" s="9" t="s">
        <v>4</v>
      </c>
      <c r="B913" s="10">
        <v>16</v>
      </c>
      <c r="C913" s="32"/>
      <c r="E913" s="2"/>
      <c r="F913" s="2"/>
    </row>
    <row r="914" spans="1:6" ht="15.75" thickBot="1" x14ac:dyDescent="0.3">
      <c r="A914" s="8" t="s">
        <v>64</v>
      </c>
      <c r="B914" s="10">
        <v>28851</v>
      </c>
      <c r="C914" s="10">
        <v>34</v>
      </c>
      <c r="D914" s="2"/>
      <c r="E914" s="2"/>
      <c r="F914" s="2"/>
    </row>
    <row r="915" spans="1:6" x14ac:dyDescent="0.25">
      <c r="A915" s="27"/>
      <c r="B915" s="10"/>
      <c r="C915" s="10"/>
      <c r="D915" s="2"/>
      <c r="E915" s="2"/>
      <c r="F915" s="2"/>
    </row>
    <row r="916" spans="1:6" x14ac:dyDescent="0.25">
      <c r="A916" s="27"/>
      <c r="B916" s="10"/>
      <c r="C916" s="10"/>
      <c r="D916" s="2"/>
      <c r="E916" s="2"/>
      <c r="F916" s="2"/>
    </row>
    <row r="917" spans="1:6" ht="26.25" thickBot="1" x14ac:dyDescent="0.3">
      <c r="A917" s="13" t="s">
        <v>1975</v>
      </c>
      <c r="B917" s="7" t="s">
        <v>47</v>
      </c>
      <c r="C917" s="7" t="s">
        <v>44</v>
      </c>
      <c r="D917" s="2"/>
      <c r="E917" s="2"/>
      <c r="F917" s="2"/>
    </row>
    <row r="918" spans="1:6" ht="15.75" thickBot="1" x14ac:dyDescent="0.3">
      <c r="A918" s="9" t="s">
        <v>4</v>
      </c>
      <c r="B918" s="10">
        <v>12</v>
      </c>
      <c r="C918" s="32"/>
      <c r="D918" s="2"/>
      <c r="E918" s="2"/>
      <c r="F918" s="2"/>
    </row>
    <row r="919" spans="1:6" ht="15.75" thickBot="1" x14ac:dyDescent="0.3">
      <c r="A919" s="8" t="s">
        <v>64</v>
      </c>
      <c r="B919" s="10">
        <v>49157</v>
      </c>
      <c r="C919" s="10">
        <v>23</v>
      </c>
      <c r="D919" s="2"/>
      <c r="E919" s="2"/>
      <c r="F919" s="2"/>
    </row>
    <row r="922" spans="1:6" ht="26.25" thickBot="1" x14ac:dyDescent="0.3">
      <c r="A922" s="13" t="s">
        <v>300</v>
      </c>
      <c r="B922" s="7" t="s">
        <v>47</v>
      </c>
      <c r="C922" s="7" t="s">
        <v>44</v>
      </c>
    </row>
    <row r="923" spans="1:6" ht="15.75" thickBot="1" x14ac:dyDescent="0.3">
      <c r="A923" s="9" t="s">
        <v>35</v>
      </c>
      <c r="B923" s="10">
        <v>400</v>
      </c>
      <c r="C923" s="12"/>
    </row>
    <row r="924" spans="1:6" ht="15.75" thickBot="1" x14ac:dyDescent="0.3">
      <c r="A924" s="8" t="s">
        <v>64</v>
      </c>
      <c r="B924" s="10">
        <v>21229</v>
      </c>
      <c r="C924" s="10">
        <v>85</v>
      </c>
    </row>
    <row r="927" spans="1:6" ht="26.25" thickBot="1" x14ac:dyDescent="0.3">
      <c r="A927" s="13" t="s">
        <v>301</v>
      </c>
      <c r="B927" s="7" t="s">
        <v>47</v>
      </c>
      <c r="C927" s="7" t="s">
        <v>44</v>
      </c>
    </row>
    <row r="928" spans="1:6" ht="15.75" thickBot="1" x14ac:dyDescent="0.3">
      <c r="A928" s="9" t="s">
        <v>0</v>
      </c>
      <c r="B928" s="10">
        <v>110</v>
      </c>
      <c r="C928" s="12"/>
    </row>
    <row r="929" spans="1:6" ht="15.75" thickBot="1" x14ac:dyDescent="0.3">
      <c r="A929" s="8" t="s">
        <v>64</v>
      </c>
      <c r="B929" s="10">
        <v>216214</v>
      </c>
      <c r="C929" s="11">
        <v>243.5</v>
      </c>
    </row>
    <row r="932" spans="1:6" ht="26.25" thickBot="1" x14ac:dyDescent="0.3">
      <c r="A932" s="13" t="s">
        <v>302</v>
      </c>
      <c r="B932" s="7" t="s">
        <v>47</v>
      </c>
      <c r="C932" s="7" t="s">
        <v>44</v>
      </c>
      <c r="D932" s="2"/>
      <c r="E932" s="2"/>
      <c r="F932" s="2"/>
    </row>
    <row r="933" spans="1:6" ht="15.75" thickBot="1" x14ac:dyDescent="0.3">
      <c r="A933" s="9" t="s">
        <v>35</v>
      </c>
      <c r="B933" s="10">
        <v>1540</v>
      </c>
      <c r="C933" s="32"/>
      <c r="E933" s="2"/>
      <c r="F933" s="2"/>
    </row>
    <row r="934" spans="1:6" ht="15.75" thickBot="1" x14ac:dyDescent="0.3">
      <c r="A934" s="9" t="s">
        <v>4</v>
      </c>
      <c r="B934" s="10">
        <v>264</v>
      </c>
      <c r="C934" s="32"/>
      <c r="E934" s="2"/>
      <c r="F934" s="2"/>
    </row>
    <row r="935" spans="1:6" ht="15.75" thickBot="1" x14ac:dyDescent="0.3">
      <c r="A935" s="8" t="s">
        <v>64</v>
      </c>
      <c r="B935" s="10">
        <v>116538</v>
      </c>
      <c r="C935" s="11">
        <v>199.5</v>
      </c>
      <c r="D935" s="2"/>
      <c r="E935" s="2"/>
      <c r="F935" s="2"/>
    </row>
    <row r="938" spans="1:6" ht="26.25" thickBot="1" x14ac:dyDescent="0.3">
      <c r="A938" s="13" t="s">
        <v>303</v>
      </c>
      <c r="B938" s="7" t="s">
        <v>47</v>
      </c>
      <c r="C938" s="7" t="s">
        <v>44</v>
      </c>
    </row>
    <row r="939" spans="1:6" ht="15.75" thickBot="1" x14ac:dyDescent="0.3">
      <c r="A939" s="9" t="s">
        <v>35</v>
      </c>
      <c r="B939" s="10">
        <v>2200</v>
      </c>
      <c r="C939" s="32"/>
      <c r="E939" s="2"/>
      <c r="F939" s="2"/>
    </row>
    <row r="940" spans="1:6" ht="15.75" thickBot="1" x14ac:dyDescent="0.3">
      <c r="A940" s="9" t="s">
        <v>0</v>
      </c>
      <c r="B940" s="10">
        <v>200</v>
      </c>
      <c r="C940" s="12"/>
    </row>
    <row r="941" spans="1:6" ht="15.75" thickBot="1" x14ac:dyDescent="0.3">
      <c r="A941" s="8" t="s">
        <v>64</v>
      </c>
      <c r="B941" s="10">
        <v>78087</v>
      </c>
      <c r="C941" s="10">
        <v>164</v>
      </c>
    </row>
    <row r="944" spans="1:6" ht="26.25" thickBot="1" x14ac:dyDescent="0.3">
      <c r="A944" s="13" t="s">
        <v>304</v>
      </c>
      <c r="B944" s="7" t="s">
        <v>47</v>
      </c>
      <c r="C944" s="7" t="s">
        <v>44</v>
      </c>
    </row>
    <row r="945" spans="1:6" ht="15.75" thickBot="1" x14ac:dyDescent="0.3">
      <c r="A945" s="9" t="s">
        <v>35</v>
      </c>
      <c r="B945" s="10">
        <v>1352</v>
      </c>
      <c r="C945" s="12"/>
    </row>
    <row r="946" spans="1:6" ht="15.75" thickBot="1" x14ac:dyDescent="0.3">
      <c r="A946" s="8" t="s">
        <v>64</v>
      </c>
      <c r="B946" s="10">
        <v>13847</v>
      </c>
      <c r="C946" s="11">
        <v>34.5</v>
      </c>
    </row>
    <row r="949" spans="1:6" ht="26.25" thickBot="1" x14ac:dyDescent="0.3">
      <c r="A949" s="13" t="s">
        <v>305</v>
      </c>
      <c r="B949" s="7" t="s">
        <v>47</v>
      </c>
      <c r="C949" s="7" t="s">
        <v>44</v>
      </c>
      <c r="D949" s="2"/>
      <c r="E949" s="2"/>
      <c r="F949" s="2"/>
    </row>
    <row r="950" spans="1:6" ht="15.75" thickBot="1" x14ac:dyDescent="0.3">
      <c r="A950" s="9" t="s">
        <v>1</v>
      </c>
      <c r="B950" s="10">
        <v>2132</v>
      </c>
      <c r="C950" s="32"/>
      <c r="E950" s="2"/>
      <c r="F950" s="2"/>
    </row>
    <row r="951" spans="1:6" ht="15.75" thickBot="1" x14ac:dyDescent="0.3">
      <c r="A951" s="9" t="s">
        <v>3</v>
      </c>
      <c r="B951" s="10">
        <v>286</v>
      </c>
      <c r="C951" s="32"/>
      <c r="E951" s="2"/>
      <c r="F951" s="2"/>
    </row>
    <row r="952" spans="1:6" ht="15.75" thickBot="1" x14ac:dyDescent="0.3">
      <c r="A952" s="9" t="s">
        <v>35</v>
      </c>
      <c r="B952" s="10">
        <v>8563</v>
      </c>
      <c r="C952" s="32"/>
      <c r="E952" s="2"/>
      <c r="F952" s="2"/>
    </row>
    <row r="953" spans="1:6" ht="15.75" thickBot="1" x14ac:dyDescent="0.3">
      <c r="A953" s="9" t="s">
        <v>0</v>
      </c>
      <c r="B953" s="10">
        <v>100</v>
      </c>
      <c r="C953" s="32"/>
      <c r="E953" s="2"/>
      <c r="F953" s="2"/>
    </row>
    <row r="954" spans="1:6" ht="15.75" thickBot="1" x14ac:dyDescent="0.3">
      <c r="A954" s="9" t="s">
        <v>4</v>
      </c>
      <c r="B954" s="10">
        <v>22431</v>
      </c>
      <c r="C954" s="32"/>
      <c r="E954" s="2"/>
      <c r="F954" s="2"/>
    </row>
    <row r="955" spans="1:6" ht="15.75" thickBot="1" x14ac:dyDescent="0.3">
      <c r="A955" s="8" t="s">
        <v>64</v>
      </c>
      <c r="B955" s="10">
        <v>376591</v>
      </c>
      <c r="C955" s="11">
        <v>494.5</v>
      </c>
      <c r="D955" s="2"/>
      <c r="E955" s="2"/>
      <c r="F955" s="2"/>
    </row>
    <row r="958" spans="1:6" ht="26.25" thickBot="1" x14ac:dyDescent="0.3">
      <c r="A958" s="13" t="s">
        <v>306</v>
      </c>
      <c r="B958" s="7" t="s">
        <v>47</v>
      </c>
      <c r="C958" s="7" t="s">
        <v>44</v>
      </c>
    </row>
    <row r="959" spans="1:6" ht="15.75" thickBot="1" x14ac:dyDescent="0.3">
      <c r="A959" s="9" t="s">
        <v>4</v>
      </c>
      <c r="B959" s="10">
        <v>32</v>
      </c>
      <c r="C959" s="12"/>
    </row>
    <row r="960" spans="1:6" ht="15.75" thickBot="1" x14ac:dyDescent="0.3">
      <c r="A960" s="8" t="s">
        <v>64</v>
      </c>
      <c r="B960" s="10">
        <v>45904</v>
      </c>
      <c r="C960" s="10">
        <v>55</v>
      </c>
    </row>
    <row r="963" spans="1:6" ht="26.25" thickBot="1" x14ac:dyDescent="0.3">
      <c r="A963" s="13" t="s">
        <v>307</v>
      </c>
      <c r="B963" s="7" t="s">
        <v>47</v>
      </c>
      <c r="C963" s="7" t="s">
        <v>44</v>
      </c>
    </row>
    <row r="964" spans="1:6" ht="15.75" thickBot="1" x14ac:dyDescent="0.3">
      <c r="A964" s="9" t="s">
        <v>4</v>
      </c>
      <c r="B964" s="10">
        <v>96</v>
      </c>
      <c r="C964" s="12"/>
    </row>
    <row r="965" spans="1:6" ht="15.75" thickBot="1" x14ac:dyDescent="0.3">
      <c r="A965" s="8" t="s">
        <v>64</v>
      </c>
      <c r="B965" s="10">
        <v>12804</v>
      </c>
      <c r="C965" s="10">
        <v>43</v>
      </c>
    </row>
    <row r="967" spans="1:6" ht="26.25" thickBot="1" x14ac:dyDescent="0.3">
      <c r="A967" s="13" t="s">
        <v>308</v>
      </c>
      <c r="B967" s="7" t="s">
        <v>47</v>
      </c>
      <c r="C967" s="7" t="s">
        <v>44</v>
      </c>
      <c r="D967" s="2"/>
      <c r="E967" s="2"/>
      <c r="F967" s="2"/>
    </row>
    <row r="968" spans="1:6" ht="15.75" thickBot="1" x14ac:dyDescent="0.3">
      <c r="A968" s="9" t="s">
        <v>3</v>
      </c>
      <c r="B968" s="10">
        <v>500</v>
      </c>
      <c r="C968" s="32"/>
      <c r="E968" s="2"/>
      <c r="F968" s="2"/>
    </row>
    <row r="969" spans="1:6" ht="15.75" thickBot="1" x14ac:dyDescent="0.3">
      <c r="A969" s="9" t="s">
        <v>35</v>
      </c>
      <c r="B969" s="10">
        <v>4925</v>
      </c>
      <c r="C969" s="32"/>
      <c r="E969" s="2"/>
      <c r="F969" s="2"/>
    </row>
    <row r="970" spans="1:6" ht="15.75" thickBot="1" x14ac:dyDescent="0.3">
      <c r="A970" s="9" t="s">
        <v>0</v>
      </c>
      <c r="B970" s="10">
        <v>3050</v>
      </c>
      <c r="C970" s="32"/>
      <c r="E970" s="2"/>
      <c r="F970" s="2"/>
    </row>
    <row r="971" spans="1:6" ht="15.75" thickBot="1" x14ac:dyDescent="0.3">
      <c r="A971" s="9" t="s">
        <v>4</v>
      </c>
      <c r="B971" s="10">
        <v>5000</v>
      </c>
      <c r="C971" s="32"/>
      <c r="E971" s="2"/>
      <c r="F971" s="2"/>
    </row>
    <row r="972" spans="1:6" ht="15.75" thickBot="1" x14ac:dyDescent="0.3">
      <c r="A972" s="8" t="s">
        <v>64</v>
      </c>
      <c r="B972" s="10">
        <v>226395</v>
      </c>
      <c r="C972" s="11">
        <v>210.5</v>
      </c>
      <c r="D972" s="2"/>
      <c r="E972" s="2"/>
      <c r="F972" s="2"/>
    </row>
    <row r="975" spans="1:6" ht="26.25" thickBot="1" x14ac:dyDescent="0.3">
      <c r="A975" s="13" t="s">
        <v>309</v>
      </c>
      <c r="B975" s="7" t="s">
        <v>47</v>
      </c>
      <c r="C975" s="7" t="s">
        <v>44</v>
      </c>
    </row>
    <row r="976" spans="1:6" ht="15.75" thickBot="1" x14ac:dyDescent="0.3">
      <c r="A976" s="9" t="s">
        <v>35</v>
      </c>
      <c r="B976" s="10">
        <v>2310</v>
      </c>
      <c r="C976" s="12"/>
    </row>
    <row r="977" spans="1:6" ht="15.75" thickBot="1" x14ac:dyDescent="0.3">
      <c r="A977" s="8" t="s">
        <v>64</v>
      </c>
      <c r="B977" s="10">
        <v>38805</v>
      </c>
      <c r="C977" s="10">
        <v>56</v>
      </c>
    </row>
    <row r="980" spans="1:6" ht="26.25" thickBot="1" x14ac:dyDescent="0.3">
      <c r="A980" s="13" t="s">
        <v>310</v>
      </c>
      <c r="B980" s="7" t="s">
        <v>47</v>
      </c>
      <c r="C980" s="7" t="s">
        <v>44</v>
      </c>
    </row>
    <row r="981" spans="1:6" ht="15.75" thickBot="1" x14ac:dyDescent="0.3">
      <c r="A981" s="9" t="s">
        <v>35</v>
      </c>
      <c r="B981" s="10">
        <v>900</v>
      </c>
      <c r="C981" s="32"/>
      <c r="E981" s="2"/>
      <c r="F981" s="2"/>
    </row>
    <row r="982" spans="1:6" ht="15.75" thickBot="1" x14ac:dyDescent="0.3">
      <c r="A982" s="9" t="s">
        <v>0</v>
      </c>
      <c r="B982" s="10">
        <v>50</v>
      </c>
      <c r="C982" s="12"/>
    </row>
    <row r="983" spans="1:6" ht="15.75" thickBot="1" x14ac:dyDescent="0.3">
      <c r="A983" s="8" t="s">
        <v>64</v>
      </c>
      <c r="B983" s="10">
        <v>40702</v>
      </c>
      <c r="C983" s="10">
        <v>102</v>
      </c>
    </row>
    <row r="986" spans="1:6" ht="26.25" thickBot="1" x14ac:dyDescent="0.3">
      <c r="A986" s="13" t="s">
        <v>311</v>
      </c>
      <c r="B986" s="7" t="s">
        <v>47</v>
      </c>
      <c r="C986" s="7" t="s">
        <v>44</v>
      </c>
    </row>
    <row r="987" spans="1:6" ht="15.75" thickBot="1" x14ac:dyDescent="0.3">
      <c r="A987" s="9" t="s">
        <v>0</v>
      </c>
      <c r="B987" s="10">
        <v>100</v>
      </c>
      <c r="C987" s="12"/>
    </row>
    <row r="988" spans="1:6" ht="15.75" thickBot="1" x14ac:dyDescent="0.3">
      <c r="A988" s="8" t="s">
        <v>64</v>
      </c>
      <c r="B988" s="10">
        <v>18250</v>
      </c>
      <c r="C988" s="11">
        <v>61.5</v>
      </c>
    </row>
    <row r="991" spans="1:6" ht="26.25" thickBot="1" x14ac:dyDescent="0.3">
      <c r="A991" s="13" t="s">
        <v>312</v>
      </c>
      <c r="B991" s="7" t="s">
        <v>47</v>
      </c>
      <c r="C991" s="7" t="s">
        <v>44</v>
      </c>
      <c r="D991" s="2"/>
      <c r="E991" s="2"/>
      <c r="F991" s="2"/>
    </row>
    <row r="992" spans="1:6" ht="15.75" thickBot="1" x14ac:dyDescent="0.3">
      <c r="A992" s="9" t="s">
        <v>1</v>
      </c>
      <c r="B992" s="10">
        <v>1000</v>
      </c>
      <c r="C992" s="32"/>
      <c r="E992" s="2"/>
      <c r="F992" s="2"/>
    </row>
    <row r="993" spans="1:6" ht="15.75" thickBot="1" x14ac:dyDescent="0.3">
      <c r="A993" s="9" t="s">
        <v>35</v>
      </c>
      <c r="B993" s="10">
        <v>300</v>
      </c>
      <c r="C993" s="32"/>
      <c r="E993" s="2"/>
      <c r="F993" s="2"/>
    </row>
    <row r="994" spans="1:6" ht="15.75" thickBot="1" x14ac:dyDescent="0.3">
      <c r="A994" s="9" t="s">
        <v>0</v>
      </c>
      <c r="B994" s="10">
        <v>60</v>
      </c>
      <c r="C994" s="32"/>
      <c r="E994" s="2"/>
      <c r="F994" s="2"/>
    </row>
    <row r="995" spans="1:6" ht="15.75" thickBot="1" x14ac:dyDescent="0.3">
      <c r="A995" s="9" t="s">
        <v>4</v>
      </c>
      <c r="B995" s="10">
        <v>150</v>
      </c>
      <c r="C995" s="32"/>
      <c r="E995" s="2"/>
      <c r="F995" s="2"/>
    </row>
    <row r="996" spans="1:6" ht="15.75" thickBot="1" x14ac:dyDescent="0.3">
      <c r="A996" s="8" t="s">
        <v>64</v>
      </c>
      <c r="B996" s="10">
        <v>53440</v>
      </c>
      <c r="C996" s="10">
        <v>131</v>
      </c>
      <c r="D996" s="2"/>
      <c r="E996" s="2"/>
      <c r="F996" s="2"/>
    </row>
    <row r="999" spans="1:6" ht="26.25" thickBot="1" x14ac:dyDescent="0.3">
      <c r="A999" s="13" t="s">
        <v>313</v>
      </c>
      <c r="B999" s="7" t="s">
        <v>47</v>
      </c>
      <c r="C999" s="7" t="s">
        <v>44</v>
      </c>
      <c r="D999" s="2"/>
      <c r="E999" s="2"/>
      <c r="F999" s="2"/>
    </row>
    <row r="1000" spans="1:6" ht="15.75" thickBot="1" x14ac:dyDescent="0.3">
      <c r="A1000" s="9" t="s">
        <v>1</v>
      </c>
      <c r="B1000" s="10">
        <v>19110</v>
      </c>
      <c r="C1000" s="32"/>
      <c r="E1000" s="2"/>
      <c r="F1000" s="2"/>
    </row>
    <row r="1001" spans="1:6" ht="15.75" thickBot="1" x14ac:dyDescent="0.3">
      <c r="A1001" s="9" t="s">
        <v>3</v>
      </c>
      <c r="B1001" s="10">
        <v>47254</v>
      </c>
      <c r="C1001" s="32"/>
      <c r="E1001" s="2"/>
      <c r="F1001" s="2"/>
    </row>
    <row r="1002" spans="1:6" ht="15.75" thickBot="1" x14ac:dyDescent="0.3">
      <c r="A1002" s="9" t="s">
        <v>35</v>
      </c>
      <c r="B1002" s="10">
        <v>25650</v>
      </c>
      <c r="C1002" s="32"/>
      <c r="E1002" s="2"/>
      <c r="F1002" s="2"/>
    </row>
    <row r="1003" spans="1:6" ht="15.75" thickBot="1" x14ac:dyDescent="0.3">
      <c r="A1003" s="9" t="s">
        <v>0</v>
      </c>
      <c r="B1003" s="10">
        <v>53445</v>
      </c>
      <c r="C1003" s="32"/>
      <c r="E1003" s="2"/>
      <c r="F1003" s="2"/>
    </row>
    <row r="1004" spans="1:6" ht="15.75" thickBot="1" x14ac:dyDescent="0.3">
      <c r="A1004" s="9" t="s">
        <v>4</v>
      </c>
      <c r="B1004" s="10">
        <v>8284</v>
      </c>
      <c r="C1004" s="32"/>
      <c r="E1004" s="2"/>
      <c r="F1004" s="2"/>
    </row>
    <row r="1005" spans="1:6" ht="15.75" thickBot="1" x14ac:dyDescent="0.3">
      <c r="A1005" s="8" t="s">
        <v>64</v>
      </c>
      <c r="B1005" s="10">
        <v>1613492</v>
      </c>
      <c r="C1005" s="10">
        <v>1452</v>
      </c>
      <c r="D1005" s="2"/>
      <c r="E1005" s="2"/>
      <c r="F1005" s="2"/>
    </row>
    <row r="1008" spans="1:6" ht="26.25" thickBot="1" x14ac:dyDescent="0.3">
      <c r="A1008" s="13" t="s">
        <v>314</v>
      </c>
      <c r="B1008" s="7" t="s">
        <v>47</v>
      </c>
      <c r="C1008" s="7" t="s">
        <v>44</v>
      </c>
    </row>
    <row r="1009" spans="1:6" ht="15.75" thickBot="1" x14ac:dyDescent="0.3">
      <c r="A1009" s="9" t="s">
        <v>0</v>
      </c>
      <c r="B1009" s="10">
        <v>150</v>
      </c>
      <c r="C1009" s="12"/>
    </row>
    <row r="1010" spans="1:6" ht="15.75" thickBot="1" x14ac:dyDescent="0.3">
      <c r="A1010" s="8" t="s">
        <v>64</v>
      </c>
      <c r="B1010" s="10">
        <v>11553</v>
      </c>
      <c r="C1010" s="11">
        <v>17.5</v>
      </c>
    </row>
    <row r="1013" spans="1:6" ht="26.25" thickBot="1" x14ac:dyDescent="0.3">
      <c r="A1013" s="13" t="s">
        <v>315</v>
      </c>
      <c r="B1013" s="7" t="s">
        <v>47</v>
      </c>
      <c r="C1013" s="7" t="s">
        <v>44</v>
      </c>
    </row>
    <row r="1014" spans="1:6" ht="15.75" thickBot="1" x14ac:dyDescent="0.3">
      <c r="A1014" s="9" t="s">
        <v>35</v>
      </c>
      <c r="B1014" s="10">
        <v>2800</v>
      </c>
      <c r="C1014" s="32"/>
      <c r="E1014" s="2"/>
      <c r="F1014" s="2"/>
    </row>
    <row r="1015" spans="1:6" ht="15.75" thickBot="1" x14ac:dyDescent="0.3">
      <c r="A1015" s="9" t="s">
        <v>4</v>
      </c>
      <c r="B1015" s="10">
        <v>3700</v>
      </c>
      <c r="C1015" s="12"/>
    </row>
    <row r="1016" spans="1:6" ht="15.75" thickBot="1" x14ac:dyDescent="0.3">
      <c r="A1016" s="8" t="s">
        <v>64</v>
      </c>
      <c r="B1016" s="10">
        <v>272596</v>
      </c>
      <c r="C1016" s="11">
        <v>353.5</v>
      </c>
    </row>
    <row r="1019" spans="1:6" ht="26.25" thickBot="1" x14ac:dyDescent="0.3">
      <c r="A1019" s="13" t="s">
        <v>316</v>
      </c>
      <c r="B1019" s="7" t="s">
        <v>47</v>
      </c>
      <c r="C1019" s="7" t="s">
        <v>44</v>
      </c>
    </row>
    <row r="1020" spans="1:6" ht="15.75" thickBot="1" x14ac:dyDescent="0.3">
      <c r="A1020" s="9" t="s">
        <v>3</v>
      </c>
      <c r="B1020" s="10">
        <v>22</v>
      </c>
      <c r="C1020" s="12"/>
    </row>
    <row r="1021" spans="1:6" ht="15.75" thickBot="1" x14ac:dyDescent="0.3">
      <c r="A1021" s="8" t="s">
        <v>64</v>
      </c>
      <c r="B1021" s="10">
        <v>22695</v>
      </c>
      <c r="C1021" s="10">
        <v>68</v>
      </c>
    </row>
    <row r="1024" spans="1:6" ht="26.25" thickBot="1" x14ac:dyDescent="0.3">
      <c r="A1024" s="13" t="s">
        <v>317</v>
      </c>
      <c r="B1024" s="7" t="s">
        <v>47</v>
      </c>
      <c r="C1024" s="7" t="s">
        <v>44</v>
      </c>
    </row>
    <row r="1025" spans="1:6" ht="15.75" thickBot="1" x14ac:dyDescent="0.3">
      <c r="A1025" s="9" t="s">
        <v>35</v>
      </c>
      <c r="B1025" s="10">
        <v>600</v>
      </c>
      <c r="C1025" s="32"/>
      <c r="E1025" s="2"/>
      <c r="F1025" s="2"/>
    </row>
    <row r="1026" spans="1:6" ht="15.75" thickBot="1" x14ac:dyDescent="0.3">
      <c r="A1026" s="8" t="s">
        <v>64</v>
      </c>
      <c r="B1026" s="10">
        <v>56097</v>
      </c>
      <c r="C1026" s="11">
        <v>134.5</v>
      </c>
    </row>
    <row r="1029" spans="1:6" ht="26.25" thickBot="1" x14ac:dyDescent="0.3">
      <c r="A1029" s="13" t="s">
        <v>318</v>
      </c>
      <c r="B1029" s="7" t="s">
        <v>47</v>
      </c>
      <c r="C1029" s="7" t="s">
        <v>44</v>
      </c>
    </row>
    <row r="1030" spans="1:6" ht="15.75" thickBot="1" x14ac:dyDescent="0.3">
      <c r="A1030" s="9" t="s">
        <v>4</v>
      </c>
      <c r="B1030" s="10">
        <v>15</v>
      </c>
      <c r="C1030" s="12"/>
    </row>
    <row r="1031" spans="1:6" ht="15.75" thickBot="1" x14ac:dyDescent="0.3">
      <c r="A1031" s="8" t="s">
        <v>64</v>
      </c>
      <c r="B1031" s="10">
        <v>1803</v>
      </c>
      <c r="C1031" s="10">
        <v>6</v>
      </c>
    </row>
    <row r="1034" spans="1:6" ht="26.25" thickBot="1" x14ac:dyDescent="0.3">
      <c r="A1034" s="13" t="s">
        <v>319</v>
      </c>
      <c r="B1034" s="7" t="s">
        <v>47</v>
      </c>
      <c r="C1034" s="7" t="s">
        <v>44</v>
      </c>
    </row>
    <row r="1035" spans="1:6" ht="15.75" thickBot="1" x14ac:dyDescent="0.3">
      <c r="A1035" s="9" t="s">
        <v>35</v>
      </c>
      <c r="B1035" s="10">
        <v>950</v>
      </c>
      <c r="C1035" s="32"/>
      <c r="E1035" s="2"/>
      <c r="F1035" s="2"/>
    </row>
    <row r="1036" spans="1:6" ht="15.75" thickBot="1" x14ac:dyDescent="0.3">
      <c r="A1036" s="9" t="s">
        <v>4</v>
      </c>
      <c r="B1036" s="10">
        <v>200</v>
      </c>
      <c r="C1036" s="12"/>
    </row>
    <row r="1037" spans="1:6" ht="15.75" thickBot="1" x14ac:dyDescent="0.3">
      <c r="A1037" s="8" t="s">
        <v>64</v>
      </c>
      <c r="B1037" s="10">
        <v>47334</v>
      </c>
      <c r="C1037" s="10">
        <v>119</v>
      </c>
    </row>
    <row r="1040" spans="1:6" ht="26.25" thickBot="1" x14ac:dyDescent="0.3">
      <c r="A1040" s="13" t="s">
        <v>320</v>
      </c>
      <c r="B1040" s="7" t="s">
        <v>47</v>
      </c>
      <c r="C1040" s="7" t="s">
        <v>44</v>
      </c>
    </row>
    <row r="1041" spans="1:6" ht="15.75" thickBot="1" x14ac:dyDescent="0.3">
      <c r="A1041" s="9" t="s">
        <v>0</v>
      </c>
      <c r="B1041" s="10">
        <v>240</v>
      </c>
      <c r="C1041" s="12"/>
    </row>
    <row r="1042" spans="1:6" ht="15.75" thickBot="1" x14ac:dyDescent="0.3">
      <c r="A1042" s="8" t="s">
        <v>64</v>
      </c>
      <c r="B1042" s="10">
        <v>7960</v>
      </c>
      <c r="C1042" s="10">
        <v>22</v>
      </c>
    </row>
    <row r="1045" spans="1:6" ht="26.25" thickBot="1" x14ac:dyDescent="0.3">
      <c r="A1045" s="13" t="s">
        <v>321</v>
      </c>
      <c r="B1045" s="7" t="s">
        <v>47</v>
      </c>
      <c r="C1045" s="7" t="s">
        <v>44</v>
      </c>
    </row>
    <row r="1046" spans="1:6" ht="15.75" thickBot="1" x14ac:dyDescent="0.3">
      <c r="A1046" s="9" t="s">
        <v>35</v>
      </c>
      <c r="B1046" s="10">
        <v>600</v>
      </c>
      <c r="C1046" s="32"/>
      <c r="E1046" s="2"/>
      <c r="F1046" s="2"/>
    </row>
    <row r="1047" spans="1:6" ht="15.75" thickBot="1" x14ac:dyDescent="0.3">
      <c r="A1047" s="8" t="s">
        <v>64</v>
      </c>
      <c r="B1047" s="10">
        <v>27990</v>
      </c>
      <c r="C1047" s="11">
        <v>72.5</v>
      </c>
    </row>
    <row r="1050" spans="1:6" ht="26.25" thickBot="1" x14ac:dyDescent="0.3">
      <c r="A1050" s="13" t="s">
        <v>322</v>
      </c>
      <c r="B1050" s="7" t="s">
        <v>47</v>
      </c>
      <c r="C1050" s="7" t="s">
        <v>44</v>
      </c>
    </row>
    <row r="1051" spans="1:6" ht="15.75" thickBot="1" x14ac:dyDescent="0.3">
      <c r="A1051" s="9" t="s">
        <v>4</v>
      </c>
      <c r="B1051" s="10">
        <v>50</v>
      </c>
      <c r="C1051" s="12"/>
    </row>
    <row r="1052" spans="1:6" ht="15.75" thickBot="1" x14ac:dyDescent="0.3">
      <c r="A1052" s="8" t="s">
        <v>64</v>
      </c>
      <c r="B1052" s="10">
        <v>59847</v>
      </c>
      <c r="C1052" s="11">
        <v>171.5</v>
      </c>
    </row>
    <row r="1055" spans="1:6" ht="26.25" thickBot="1" x14ac:dyDescent="0.3">
      <c r="A1055" s="13" t="s">
        <v>323</v>
      </c>
      <c r="B1055" s="7" t="s">
        <v>47</v>
      </c>
      <c r="C1055" s="7" t="s">
        <v>44</v>
      </c>
      <c r="D1055" s="2"/>
      <c r="E1055" s="2"/>
      <c r="F1055" s="2"/>
    </row>
    <row r="1056" spans="1:6" ht="15.75" thickBot="1" x14ac:dyDescent="0.3">
      <c r="A1056" s="9" t="s">
        <v>1</v>
      </c>
      <c r="B1056" s="10">
        <v>2050</v>
      </c>
      <c r="C1056" s="32"/>
      <c r="E1056" s="2"/>
      <c r="F1056" s="2"/>
    </row>
    <row r="1057" spans="1:6" ht="15.75" thickBot="1" x14ac:dyDescent="0.3">
      <c r="A1057" s="9" t="s">
        <v>35</v>
      </c>
      <c r="B1057" s="10">
        <v>1000</v>
      </c>
      <c r="C1057" s="32"/>
      <c r="E1057" s="2"/>
      <c r="F1057" s="2"/>
    </row>
    <row r="1058" spans="1:6" ht="15.75" thickBot="1" x14ac:dyDescent="0.3">
      <c r="A1058" s="8" t="s">
        <v>64</v>
      </c>
      <c r="B1058" s="10">
        <v>61097</v>
      </c>
      <c r="C1058" s="10">
        <v>122</v>
      </c>
      <c r="D1058" s="2"/>
      <c r="E1058" s="2"/>
      <c r="F1058" s="2"/>
    </row>
    <row r="1061" spans="1:6" ht="26.25" thickBot="1" x14ac:dyDescent="0.3">
      <c r="A1061" s="13" t="s">
        <v>324</v>
      </c>
      <c r="B1061" s="7" t="s">
        <v>47</v>
      </c>
      <c r="C1061" s="7" t="s">
        <v>44</v>
      </c>
    </row>
    <row r="1062" spans="1:6" ht="15.75" thickBot="1" x14ac:dyDescent="0.3">
      <c r="A1062" s="9" t="s">
        <v>35</v>
      </c>
      <c r="B1062" s="10">
        <v>60</v>
      </c>
      <c r="C1062" s="32"/>
      <c r="E1062" s="2"/>
      <c r="F1062" s="2"/>
    </row>
    <row r="1063" spans="1:6" ht="15.75" thickBot="1" x14ac:dyDescent="0.3">
      <c r="A1063" s="8" t="s">
        <v>64</v>
      </c>
      <c r="B1063" s="10">
        <v>77720</v>
      </c>
      <c r="C1063" s="10">
        <v>240</v>
      </c>
    </row>
    <row r="1066" spans="1:6" ht="26.25" thickBot="1" x14ac:dyDescent="0.3">
      <c r="A1066" s="13" t="s">
        <v>1976</v>
      </c>
      <c r="B1066" s="7" t="s">
        <v>47</v>
      </c>
      <c r="C1066" s="7" t="s">
        <v>44</v>
      </c>
    </row>
    <row r="1067" spans="1:6" ht="15.75" thickBot="1" x14ac:dyDescent="0.3">
      <c r="A1067" s="9" t="s">
        <v>4</v>
      </c>
      <c r="B1067" s="10">
        <v>22</v>
      </c>
      <c r="C1067" s="12"/>
    </row>
    <row r="1068" spans="1:6" ht="15.75" thickBot="1" x14ac:dyDescent="0.3">
      <c r="A1068" s="8" t="s">
        <v>64</v>
      </c>
      <c r="B1068" s="10">
        <v>7531</v>
      </c>
      <c r="C1068" s="11">
        <v>26</v>
      </c>
    </row>
    <row r="1071" spans="1:6" ht="26.25" thickBot="1" x14ac:dyDescent="0.3">
      <c r="A1071" s="13" t="s">
        <v>325</v>
      </c>
      <c r="B1071" s="7" t="s">
        <v>47</v>
      </c>
      <c r="C1071" s="7" t="s">
        <v>44</v>
      </c>
      <c r="D1071" s="2"/>
      <c r="E1071" s="2"/>
      <c r="F1071" s="2"/>
    </row>
    <row r="1072" spans="1:6" ht="15.75" thickBot="1" x14ac:dyDescent="0.3">
      <c r="A1072" s="9" t="s">
        <v>35</v>
      </c>
      <c r="B1072" s="10">
        <v>6900</v>
      </c>
      <c r="C1072" s="32"/>
      <c r="E1072" s="2"/>
      <c r="F1072" s="2"/>
    </row>
    <row r="1073" spans="1:6" ht="15.75" thickBot="1" x14ac:dyDescent="0.3">
      <c r="A1073" s="9" t="s">
        <v>0</v>
      </c>
      <c r="B1073" s="10">
        <v>900</v>
      </c>
      <c r="C1073" s="32"/>
      <c r="E1073" s="2"/>
      <c r="F1073" s="2"/>
    </row>
    <row r="1074" spans="1:6" ht="15.75" thickBot="1" x14ac:dyDescent="0.3">
      <c r="A1074" s="9" t="s">
        <v>4</v>
      </c>
      <c r="B1074" s="10">
        <v>795</v>
      </c>
      <c r="C1074" s="32"/>
      <c r="E1074" s="2"/>
      <c r="F1074" s="2"/>
    </row>
    <row r="1075" spans="1:6" ht="15.75" thickBot="1" x14ac:dyDescent="0.3">
      <c r="A1075" s="8" t="s">
        <v>64</v>
      </c>
      <c r="B1075" s="10">
        <v>195138</v>
      </c>
      <c r="C1075" s="10">
        <v>244</v>
      </c>
      <c r="D1075" s="2"/>
      <c r="E1075" s="2"/>
      <c r="F1075" s="2"/>
    </row>
    <row r="1078" spans="1:6" ht="26.25" thickBot="1" x14ac:dyDescent="0.3">
      <c r="A1078" s="13" t="s">
        <v>326</v>
      </c>
      <c r="B1078" s="7" t="s">
        <v>47</v>
      </c>
      <c r="C1078" s="7" t="s">
        <v>44</v>
      </c>
    </row>
    <row r="1079" spans="1:6" ht="15.75" thickBot="1" x14ac:dyDescent="0.3">
      <c r="A1079" s="9" t="s">
        <v>0</v>
      </c>
      <c r="B1079" s="10">
        <v>28</v>
      </c>
      <c r="C1079" s="12"/>
    </row>
    <row r="1080" spans="1:6" ht="15.75" thickBot="1" x14ac:dyDescent="0.3">
      <c r="A1080" s="8" t="s">
        <v>64</v>
      </c>
      <c r="B1080" s="10">
        <v>28714</v>
      </c>
      <c r="C1080" s="10">
        <v>63</v>
      </c>
    </row>
    <row r="1083" spans="1:6" ht="26.25" thickBot="1" x14ac:dyDescent="0.3">
      <c r="A1083" s="13" t="s">
        <v>327</v>
      </c>
      <c r="B1083" s="7" t="s">
        <v>47</v>
      </c>
      <c r="C1083" s="7" t="s">
        <v>44</v>
      </c>
      <c r="D1083" s="2"/>
      <c r="E1083" s="2"/>
      <c r="F1083" s="2"/>
    </row>
    <row r="1084" spans="1:6" ht="15.75" thickBot="1" x14ac:dyDescent="0.3">
      <c r="A1084" s="9" t="s">
        <v>1</v>
      </c>
      <c r="B1084" s="10">
        <v>3300</v>
      </c>
      <c r="C1084" s="32"/>
      <c r="E1084" s="2"/>
      <c r="F1084" s="2"/>
    </row>
    <row r="1085" spans="1:6" ht="15.75" thickBot="1" x14ac:dyDescent="0.3">
      <c r="A1085" s="9" t="s">
        <v>35</v>
      </c>
      <c r="B1085" s="10">
        <v>2100</v>
      </c>
      <c r="C1085" s="32"/>
      <c r="E1085" s="2"/>
      <c r="F1085" s="2"/>
    </row>
    <row r="1086" spans="1:6" ht="15.75" thickBot="1" x14ac:dyDescent="0.3">
      <c r="A1086" s="9" t="s">
        <v>0</v>
      </c>
      <c r="B1086" s="10">
        <v>350</v>
      </c>
      <c r="C1086" s="32"/>
      <c r="E1086" s="2"/>
      <c r="F1086" s="2"/>
    </row>
    <row r="1087" spans="1:6" ht="15.75" thickBot="1" x14ac:dyDescent="0.3">
      <c r="A1087" s="9" t="s">
        <v>4</v>
      </c>
      <c r="B1087" s="10">
        <v>400</v>
      </c>
      <c r="C1087" s="32"/>
      <c r="E1087" s="2"/>
      <c r="F1087" s="2"/>
    </row>
    <row r="1088" spans="1:6" ht="15.75" thickBot="1" x14ac:dyDescent="0.3">
      <c r="A1088" s="8" t="s">
        <v>64</v>
      </c>
      <c r="B1088" s="10">
        <v>204060</v>
      </c>
      <c r="C1088" s="10">
        <v>387</v>
      </c>
      <c r="D1088" s="2"/>
      <c r="E1088" s="2"/>
      <c r="F1088" s="2"/>
    </row>
    <row r="1091" spans="1:3" ht="26.25" thickBot="1" x14ac:dyDescent="0.3">
      <c r="A1091" s="13" t="s">
        <v>328</v>
      </c>
      <c r="B1091" s="7" t="s">
        <v>47</v>
      </c>
      <c r="C1091" s="7" t="s">
        <v>44</v>
      </c>
    </row>
    <row r="1092" spans="1:3" ht="15.75" thickBot="1" x14ac:dyDescent="0.3">
      <c r="A1092" s="9" t="s">
        <v>35</v>
      </c>
      <c r="B1092" s="10">
        <v>1100</v>
      </c>
      <c r="C1092" s="12"/>
    </row>
    <row r="1093" spans="1:3" ht="15.75" thickBot="1" x14ac:dyDescent="0.3">
      <c r="A1093" s="9" t="s">
        <v>4</v>
      </c>
      <c r="B1093" s="10">
        <v>12</v>
      </c>
      <c r="C1093" s="12"/>
    </row>
    <row r="1094" spans="1:3" ht="15.75" thickBot="1" x14ac:dyDescent="0.3">
      <c r="A1094" s="8" t="s">
        <v>64</v>
      </c>
      <c r="B1094" s="10">
        <v>7815</v>
      </c>
      <c r="C1094" s="11">
        <v>23.5</v>
      </c>
    </row>
    <row r="1097" spans="1:3" ht="26.25" thickBot="1" x14ac:dyDescent="0.3">
      <c r="A1097" s="13" t="s">
        <v>329</v>
      </c>
      <c r="B1097" s="7" t="s">
        <v>47</v>
      </c>
      <c r="C1097" s="7" t="s">
        <v>44</v>
      </c>
    </row>
    <row r="1098" spans="1:3" ht="15.75" thickBot="1" x14ac:dyDescent="0.3">
      <c r="A1098" s="9" t="s">
        <v>4</v>
      </c>
      <c r="B1098" s="10">
        <v>600</v>
      </c>
      <c r="C1098" s="12"/>
    </row>
    <row r="1099" spans="1:3" ht="15.75" thickBot="1" x14ac:dyDescent="0.3">
      <c r="A1099" s="8" t="s">
        <v>64</v>
      </c>
      <c r="B1099" s="10">
        <v>20615</v>
      </c>
      <c r="C1099" s="10">
        <v>60</v>
      </c>
    </row>
    <row r="1102" spans="1:3" ht="26.25" thickBot="1" x14ac:dyDescent="0.3">
      <c r="A1102" s="13" t="s">
        <v>1962</v>
      </c>
      <c r="B1102" s="7" t="s">
        <v>47</v>
      </c>
      <c r="C1102" s="7" t="s">
        <v>44</v>
      </c>
    </row>
    <row r="1103" spans="1:3" ht="15.75" thickBot="1" x14ac:dyDescent="0.3">
      <c r="A1103" s="9" t="s">
        <v>35</v>
      </c>
      <c r="B1103" s="10">
        <v>380</v>
      </c>
      <c r="C1103" s="12"/>
    </row>
    <row r="1104" spans="1:3" ht="15.75" thickBot="1" x14ac:dyDescent="0.3">
      <c r="A1104" s="8" t="s">
        <v>64</v>
      </c>
      <c r="B1104" s="10">
        <v>51735</v>
      </c>
      <c r="C1104" s="10">
        <v>160</v>
      </c>
    </row>
    <row r="1107" spans="1:6" ht="26.25" thickBot="1" x14ac:dyDescent="0.3">
      <c r="A1107" s="13" t="s">
        <v>330</v>
      </c>
      <c r="B1107" s="7" t="s">
        <v>47</v>
      </c>
      <c r="C1107" s="7" t="s">
        <v>44</v>
      </c>
    </row>
    <row r="1108" spans="1:6" ht="15.75" thickBot="1" x14ac:dyDescent="0.3">
      <c r="A1108" s="9" t="s">
        <v>0</v>
      </c>
      <c r="B1108" s="10">
        <v>400</v>
      </c>
      <c r="C1108" s="12"/>
    </row>
    <row r="1109" spans="1:6" ht="15.75" thickBot="1" x14ac:dyDescent="0.3">
      <c r="A1109" s="8" t="s">
        <v>64</v>
      </c>
      <c r="B1109" s="10">
        <v>83220</v>
      </c>
      <c r="C1109" s="11">
        <v>248.5</v>
      </c>
    </row>
    <row r="1112" spans="1:6" ht="26.25" thickBot="1" x14ac:dyDescent="0.3">
      <c r="A1112" s="13" t="s">
        <v>331</v>
      </c>
      <c r="B1112" s="7" t="s">
        <v>47</v>
      </c>
      <c r="C1112" s="7" t="s">
        <v>44</v>
      </c>
      <c r="D1112" s="2"/>
      <c r="E1112" s="2"/>
      <c r="F1112" s="2"/>
    </row>
    <row r="1113" spans="1:6" ht="15.75" thickBot="1" x14ac:dyDescent="0.3">
      <c r="A1113" s="9" t="s">
        <v>1</v>
      </c>
      <c r="B1113" s="10">
        <v>6800</v>
      </c>
      <c r="C1113" s="32"/>
      <c r="E1113" s="2"/>
      <c r="F1113" s="2"/>
    </row>
    <row r="1114" spans="1:6" ht="15.75" thickBot="1" x14ac:dyDescent="0.3">
      <c r="A1114" s="9" t="s">
        <v>35</v>
      </c>
      <c r="B1114" s="10">
        <v>10230</v>
      </c>
      <c r="C1114" s="32"/>
      <c r="E1114" s="2"/>
      <c r="F1114" s="2"/>
    </row>
    <row r="1115" spans="1:6" ht="15.75" thickBot="1" x14ac:dyDescent="0.3">
      <c r="A1115" s="9" t="s">
        <v>4</v>
      </c>
      <c r="B1115" s="10">
        <v>1180</v>
      </c>
      <c r="C1115" s="32"/>
      <c r="E1115" s="2"/>
      <c r="F1115" s="2"/>
    </row>
    <row r="1116" spans="1:6" ht="15.75" thickBot="1" x14ac:dyDescent="0.3">
      <c r="A1116" s="8" t="s">
        <v>64</v>
      </c>
      <c r="B1116" s="10">
        <v>265649</v>
      </c>
      <c r="C1116" s="10">
        <v>281</v>
      </c>
      <c r="D1116" s="2"/>
      <c r="E1116" s="2"/>
      <c r="F1116" s="2"/>
    </row>
    <row r="1119" spans="1:6" ht="26.25" thickBot="1" x14ac:dyDescent="0.3">
      <c r="A1119" s="13" t="s">
        <v>332</v>
      </c>
      <c r="B1119" s="7" t="s">
        <v>47</v>
      </c>
      <c r="C1119" s="7" t="s">
        <v>44</v>
      </c>
      <c r="D1119" s="2"/>
      <c r="E1119" s="2"/>
      <c r="F1119" s="2"/>
    </row>
    <row r="1120" spans="1:6" ht="15.75" thickBot="1" x14ac:dyDescent="0.3">
      <c r="A1120" s="9" t="s">
        <v>1</v>
      </c>
      <c r="B1120" s="10">
        <v>1000</v>
      </c>
      <c r="C1120" s="32"/>
      <c r="E1120" s="2"/>
      <c r="F1120" s="2"/>
    </row>
    <row r="1121" spans="1:6" ht="15.75" thickBot="1" x14ac:dyDescent="0.3">
      <c r="A1121" s="8" t="s">
        <v>64</v>
      </c>
      <c r="B1121" s="10">
        <v>29116</v>
      </c>
      <c r="C1121" s="11">
        <v>89.5</v>
      </c>
      <c r="D1121" s="2"/>
      <c r="E1121" s="2"/>
      <c r="F1121" s="2"/>
    </row>
    <row r="1124" spans="1:6" ht="26.25" thickBot="1" x14ac:dyDescent="0.3">
      <c r="A1124" s="13" t="s">
        <v>333</v>
      </c>
      <c r="B1124" s="7" t="s">
        <v>47</v>
      </c>
      <c r="C1124" s="7" t="s">
        <v>44</v>
      </c>
    </row>
    <row r="1125" spans="1:6" ht="15.75" thickBot="1" x14ac:dyDescent="0.3">
      <c r="A1125" s="9" t="s">
        <v>35</v>
      </c>
      <c r="B1125" s="10">
        <v>600</v>
      </c>
      <c r="C1125" s="32"/>
      <c r="E1125" s="2"/>
      <c r="F1125" s="2"/>
    </row>
    <row r="1126" spans="1:6" ht="15.75" thickBot="1" x14ac:dyDescent="0.3">
      <c r="A1126" s="8" t="s">
        <v>64</v>
      </c>
      <c r="B1126" s="10">
        <v>78318</v>
      </c>
      <c r="C1126" s="11">
        <v>134.5</v>
      </c>
    </row>
    <row r="1129" spans="1:6" ht="26.25" thickBot="1" x14ac:dyDescent="0.3">
      <c r="A1129" s="13" t="s">
        <v>334</v>
      </c>
      <c r="B1129" s="7" t="s">
        <v>47</v>
      </c>
      <c r="C1129" s="7" t="s">
        <v>44</v>
      </c>
    </row>
    <row r="1130" spans="1:6" ht="15.75" thickBot="1" x14ac:dyDescent="0.3">
      <c r="A1130" s="9" t="s">
        <v>35</v>
      </c>
      <c r="B1130" s="10">
        <v>600</v>
      </c>
      <c r="C1130" s="32"/>
      <c r="E1130" s="2"/>
      <c r="F1130" s="2"/>
    </row>
    <row r="1131" spans="1:6" ht="15.75" thickBot="1" x14ac:dyDescent="0.3">
      <c r="A1131" s="8" t="s">
        <v>64</v>
      </c>
      <c r="B1131" s="10">
        <v>46284</v>
      </c>
      <c r="C1131" s="10">
        <v>38</v>
      </c>
    </row>
    <row r="1134" spans="1:6" ht="26.25" thickBot="1" x14ac:dyDescent="0.3">
      <c r="A1134" s="13" t="s">
        <v>335</v>
      </c>
      <c r="B1134" s="7" t="s">
        <v>47</v>
      </c>
      <c r="C1134" s="7" t="s">
        <v>44</v>
      </c>
    </row>
    <row r="1135" spans="1:6" ht="15.75" thickBot="1" x14ac:dyDescent="0.3">
      <c r="A1135" s="9" t="s">
        <v>4</v>
      </c>
      <c r="B1135" s="10">
        <v>10</v>
      </c>
      <c r="C1135" s="12"/>
    </row>
    <row r="1136" spans="1:6" ht="15.75" thickBot="1" x14ac:dyDescent="0.3">
      <c r="A1136" s="8" t="s">
        <v>64</v>
      </c>
      <c r="B1136" s="10">
        <v>8485</v>
      </c>
      <c r="C1136" s="10">
        <v>19</v>
      </c>
    </row>
    <row r="1139" spans="1:6" ht="26.25" thickBot="1" x14ac:dyDescent="0.3">
      <c r="A1139" s="13" t="s">
        <v>336</v>
      </c>
      <c r="B1139" s="7" t="s">
        <v>47</v>
      </c>
      <c r="C1139" s="7" t="s">
        <v>44</v>
      </c>
    </row>
    <row r="1140" spans="1:6" ht="15.75" thickBot="1" x14ac:dyDescent="0.3">
      <c r="A1140" s="9" t="s">
        <v>35</v>
      </c>
      <c r="B1140" s="10">
        <v>500</v>
      </c>
      <c r="C1140" s="32"/>
      <c r="E1140" s="2"/>
      <c r="F1140" s="2"/>
    </row>
    <row r="1141" spans="1:6" ht="15.75" thickBot="1" x14ac:dyDescent="0.3">
      <c r="A1141" s="8" t="s">
        <v>64</v>
      </c>
      <c r="B1141" s="10">
        <v>7909</v>
      </c>
      <c r="C1141" s="11">
        <v>21.5</v>
      </c>
    </row>
    <row r="1144" spans="1:6" ht="26.25" thickBot="1" x14ac:dyDescent="0.3">
      <c r="A1144" s="13" t="s">
        <v>337</v>
      </c>
      <c r="B1144" s="7" t="s">
        <v>47</v>
      </c>
      <c r="C1144" s="7" t="s">
        <v>44</v>
      </c>
      <c r="D1144" s="2"/>
      <c r="E1144" s="2"/>
      <c r="F1144" s="2"/>
    </row>
    <row r="1145" spans="1:6" ht="15.75" thickBot="1" x14ac:dyDescent="0.3">
      <c r="A1145" s="9" t="s">
        <v>1</v>
      </c>
      <c r="B1145" s="10">
        <v>500</v>
      </c>
      <c r="C1145" s="32"/>
      <c r="E1145" s="2"/>
      <c r="F1145" s="2"/>
    </row>
    <row r="1146" spans="1:6" ht="15.75" thickBot="1" x14ac:dyDescent="0.3">
      <c r="A1146" s="9" t="s">
        <v>35</v>
      </c>
      <c r="B1146" s="10">
        <v>2000</v>
      </c>
      <c r="C1146" s="32"/>
      <c r="E1146" s="2"/>
      <c r="F1146" s="2"/>
    </row>
    <row r="1147" spans="1:6" ht="15.75" thickBot="1" x14ac:dyDescent="0.3">
      <c r="A1147" s="8" t="s">
        <v>64</v>
      </c>
      <c r="B1147" s="10">
        <v>5862</v>
      </c>
      <c r="C1147" s="11">
        <v>7.5</v>
      </c>
      <c r="D1147" s="2"/>
      <c r="E1147" s="2"/>
      <c r="F1147" s="2"/>
    </row>
    <row r="1150" spans="1:6" ht="26.25" thickBot="1" x14ac:dyDescent="0.3">
      <c r="A1150" s="13" t="s">
        <v>338</v>
      </c>
      <c r="B1150" s="7" t="s">
        <v>47</v>
      </c>
      <c r="C1150" s="7" t="s">
        <v>44</v>
      </c>
      <c r="D1150" s="2"/>
      <c r="E1150" s="2"/>
      <c r="F1150" s="2"/>
    </row>
    <row r="1151" spans="1:6" ht="15.75" thickBot="1" x14ac:dyDescent="0.3">
      <c r="A1151" s="9" t="s">
        <v>35</v>
      </c>
      <c r="B1151" s="10">
        <v>2500</v>
      </c>
      <c r="C1151" s="32"/>
      <c r="E1151" s="2"/>
      <c r="F1151" s="2"/>
    </row>
    <row r="1152" spans="1:6" ht="15.75" thickBot="1" x14ac:dyDescent="0.3">
      <c r="A1152" s="9" t="s">
        <v>4</v>
      </c>
      <c r="B1152" s="10">
        <v>210</v>
      </c>
      <c r="C1152" s="32"/>
      <c r="E1152" s="2"/>
      <c r="F1152" s="2"/>
    </row>
    <row r="1153" spans="1:6" ht="15.75" thickBot="1" x14ac:dyDescent="0.3">
      <c r="A1153" s="8" t="s">
        <v>64</v>
      </c>
      <c r="B1153" s="10">
        <v>178116</v>
      </c>
      <c r="C1153" s="10">
        <v>377</v>
      </c>
      <c r="D1153" s="2"/>
      <c r="E1153" s="2"/>
      <c r="F1153" s="2"/>
    </row>
    <row r="1156" spans="1:6" ht="26.25" thickBot="1" x14ac:dyDescent="0.3">
      <c r="A1156" s="13" t="s">
        <v>339</v>
      </c>
      <c r="B1156" s="7" t="s">
        <v>47</v>
      </c>
      <c r="C1156" s="7" t="s">
        <v>44</v>
      </c>
      <c r="D1156" s="2"/>
      <c r="E1156" s="2"/>
      <c r="F1156" s="2"/>
    </row>
    <row r="1157" spans="1:6" ht="15.75" thickBot="1" x14ac:dyDescent="0.3">
      <c r="A1157" s="9" t="s">
        <v>1</v>
      </c>
      <c r="B1157" s="10">
        <v>1100</v>
      </c>
      <c r="C1157" s="32"/>
      <c r="E1157" s="2"/>
      <c r="F1157" s="2"/>
    </row>
    <row r="1158" spans="1:6" ht="15.75" thickBot="1" x14ac:dyDescent="0.3">
      <c r="A1158" s="9" t="s">
        <v>35</v>
      </c>
      <c r="B1158" s="10">
        <v>8860</v>
      </c>
      <c r="C1158" s="32"/>
      <c r="E1158" s="2"/>
      <c r="F1158" s="2"/>
    </row>
    <row r="1159" spans="1:6" ht="15.75" thickBot="1" x14ac:dyDescent="0.3">
      <c r="A1159" s="9" t="s">
        <v>0</v>
      </c>
      <c r="B1159" s="10">
        <v>2514</v>
      </c>
      <c r="C1159" s="32"/>
      <c r="E1159" s="2"/>
      <c r="F1159" s="2"/>
    </row>
    <row r="1160" spans="1:6" ht="15.75" thickBot="1" x14ac:dyDescent="0.3">
      <c r="A1160" s="9" t="s">
        <v>4</v>
      </c>
      <c r="B1160" s="10">
        <v>6629</v>
      </c>
      <c r="C1160" s="32"/>
      <c r="E1160" s="2"/>
      <c r="F1160" s="2"/>
    </row>
    <row r="1161" spans="1:6" ht="15.75" thickBot="1" x14ac:dyDescent="0.3">
      <c r="A1161" s="8" t="s">
        <v>64</v>
      </c>
      <c r="B1161" s="10">
        <v>421397</v>
      </c>
      <c r="C1161" s="11">
        <v>429.5</v>
      </c>
      <c r="D1161" s="2"/>
      <c r="E1161" s="2"/>
      <c r="F1161" s="2"/>
    </row>
    <row r="1164" spans="1:6" ht="26.25" thickBot="1" x14ac:dyDescent="0.3">
      <c r="A1164" s="13" t="s">
        <v>340</v>
      </c>
      <c r="B1164" s="7" t="s">
        <v>47</v>
      </c>
      <c r="C1164" s="7" t="s">
        <v>44</v>
      </c>
      <c r="D1164" s="2"/>
      <c r="E1164" s="2"/>
      <c r="F1164" s="2"/>
    </row>
    <row r="1165" spans="1:6" ht="15.75" thickBot="1" x14ac:dyDescent="0.3">
      <c r="A1165" s="9" t="s">
        <v>1</v>
      </c>
      <c r="B1165" s="10">
        <v>2200</v>
      </c>
      <c r="C1165" s="32"/>
      <c r="E1165" s="2"/>
      <c r="F1165" s="2"/>
    </row>
    <row r="1166" spans="1:6" ht="15.75" thickBot="1" x14ac:dyDescent="0.3">
      <c r="A1166" s="9" t="s">
        <v>35</v>
      </c>
      <c r="B1166" s="10">
        <v>1100</v>
      </c>
      <c r="C1166" s="32"/>
      <c r="E1166" s="2"/>
      <c r="F1166" s="2"/>
    </row>
    <row r="1167" spans="1:6" ht="15.75" thickBot="1" x14ac:dyDescent="0.3">
      <c r="A1167" s="8" t="s">
        <v>64</v>
      </c>
      <c r="B1167" s="10">
        <v>52993</v>
      </c>
      <c r="C1167" s="11">
        <v>133.5</v>
      </c>
      <c r="D1167" s="2"/>
      <c r="E1167" s="2"/>
      <c r="F1167" s="2"/>
    </row>
    <row r="1170" spans="1:6" ht="26.25" thickBot="1" x14ac:dyDescent="0.3">
      <c r="A1170" s="13" t="s">
        <v>341</v>
      </c>
      <c r="B1170" s="7" t="s">
        <v>47</v>
      </c>
      <c r="C1170" s="7" t="s">
        <v>44</v>
      </c>
    </row>
    <row r="1171" spans="1:6" ht="15.75" thickBot="1" x14ac:dyDescent="0.3">
      <c r="A1171" s="9" t="s">
        <v>35</v>
      </c>
      <c r="B1171" s="10">
        <v>1050</v>
      </c>
      <c r="C1171" s="32"/>
      <c r="E1171" s="2"/>
      <c r="F1171" s="2"/>
    </row>
    <row r="1172" spans="1:6" ht="15.75" thickBot="1" x14ac:dyDescent="0.3">
      <c r="A1172" s="8" t="s">
        <v>64</v>
      </c>
      <c r="B1172" s="10">
        <v>126139</v>
      </c>
      <c r="C1172" s="10">
        <v>270</v>
      </c>
    </row>
    <row r="1175" spans="1:6" ht="26.25" thickBot="1" x14ac:dyDescent="0.3">
      <c r="A1175" s="13" t="s">
        <v>342</v>
      </c>
      <c r="B1175" s="7" t="s">
        <v>47</v>
      </c>
      <c r="C1175" s="7" t="s">
        <v>44</v>
      </c>
      <c r="D1175" s="2"/>
      <c r="E1175" s="2"/>
      <c r="F1175" s="2"/>
    </row>
    <row r="1176" spans="1:6" ht="15.75" thickBot="1" x14ac:dyDescent="0.3">
      <c r="A1176" s="9" t="s">
        <v>1</v>
      </c>
      <c r="B1176" s="10">
        <v>1100</v>
      </c>
      <c r="C1176" s="32"/>
      <c r="E1176" s="2"/>
      <c r="F1176" s="2"/>
    </row>
    <row r="1177" spans="1:6" ht="15.75" thickBot="1" x14ac:dyDescent="0.3">
      <c r="A1177" s="8" t="s">
        <v>64</v>
      </c>
      <c r="B1177" s="10">
        <v>59585</v>
      </c>
      <c r="C1177" s="10">
        <v>139</v>
      </c>
      <c r="D1177" s="2"/>
      <c r="E1177" s="2"/>
      <c r="F1177" s="2"/>
    </row>
    <row r="1180" spans="1:6" ht="26.25" thickBot="1" x14ac:dyDescent="0.3">
      <c r="A1180" s="13" t="s">
        <v>343</v>
      </c>
      <c r="B1180" s="7" t="s">
        <v>47</v>
      </c>
      <c r="C1180" s="7" t="s">
        <v>44</v>
      </c>
    </row>
    <row r="1181" spans="1:6" ht="15.75" thickBot="1" x14ac:dyDescent="0.3">
      <c r="A1181" s="9" t="s">
        <v>35</v>
      </c>
      <c r="B1181" s="10">
        <v>2700</v>
      </c>
      <c r="C1181" s="32"/>
      <c r="E1181" s="2"/>
      <c r="F1181" s="2"/>
    </row>
    <row r="1182" spans="1:6" ht="15.75" thickBot="1" x14ac:dyDescent="0.3">
      <c r="A1182" s="8" t="s">
        <v>64</v>
      </c>
      <c r="B1182" s="10">
        <v>34765</v>
      </c>
      <c r="C1182" s="10">
        <v>40</v>
      </c>
    </row>
    <row r="1185" spans="1:6" ht="26.25" thickBot="1" x14ac:dyDescent="0.3">
      <c r="A1185" s="13" t="s">
        <v>344</v>
      </c>
      <c r="B1185" s="7" t="s">
        <v>47</v>
      </c>
      <c r="C1185" s="7" t="s">
        <v>44</v>
      </c>
      <c r="D1185" s="2"/>
      <c r="E1185" s="2"/>
      <c r="F1185" s="2"/>
    </row>
    <row r="1186" spans="1:6" ht="15.75" thickBot="1" x14ac:dyDescent="0.3">
      <c r="A1186" s="9" t="s">
        <v>1</v>
      </c>
      <c r="B1186" s="10">
        <v>800</v>
      </c>
      <c r="C1186" s="32"/>
      <c r="E1186" s="2"/>
      <c r="F1186" s="2"/>
    </row>
    <row r="1187" spans="1:6" ht="15.75" thickBot="1" x14ac:dyDescent="0.3">
      <c r="A1187" s="9" t="s">
        <v>35</v>
      </c>
      <c r="B1187" s="10">
        <v>3196</v>
      </c>
      <c r="C1187" s="32"/>
      <c r="E1187" s="2"/>
      <c r="F1187" s="2"/>
    </row>
    <row r="1188" spans="1:6" ht="15.75" thickBot="1" x14ac:dyDescent="0.3">
      <c r="A1188" s="9" t="s">
        <v>0</v>
      </c>
      <c r="B1188" s="10">
        <v>430</v>
      </c>
      <c r="C1188" s="32"/>
      <c r="E1188" s="2"/>
      <c r="F1188" s="2"/>
    </row>
    <row r="1189" spans="1:6" ht="15.75" thickBot="1" x14ac:dyDescent="0.3">
      <c r="A1189" s="9" t="s">
        <v>4</v>
      </c>
      <c r="B1189" s="10">
        <v>4598</v>
      </c>
      <c r="C1189" s="32"/>
      <c r="E1189" s="2"/>
      <c r="F1189" s="2"/>
    </row>
    <row r="1190" spans="1:6" ht="15.75" thickBot="1" x14ac:dyDescent="0.3">
      <c r="A1190" s="8" t="s">
        <v>64</v>
      </c>
      <c r="B1190" s="10">
        <v>315750</v>
      </c>
      <c r="C1190" s="10">
        <v>619</v>
      </c>
      <c r="D1190" s="2"/>
      <c r="E1190" s="2"/>
      <c r="F1190" s="2"/>
    </row>
    <row r="1193" spans="1:6" ht="26.25" thickBot="1" x14ac:dyDescent="0.3">
      <c r="A1193" s="13" t="s">
        <v>345</v>
      </c>
      <c r="B1193" s="7" t="s">
        <v>47</v>
      </c>
      <c r="C1193" s="7" t="s">
        <v>44</v>
      </c>
    </row>
    <row r="1194" spans="1:6" ht="15.75" thickBot="1" x14ac:dyDescent="0.3">
      <c r="A1194" s="9" t="s">
        <v>35</v>
      </c>
      <c r="B1194" s="10">
        <v>800</v>
      </c>
      <c r="C1194" s="32"/>
      <c r="E1194" s="2"/>
      <c r="F1194" s="2"/>
    </row>
    <row r="1195" spans="1:6" ht="15.75" thickBot="1" x14ac:dyDescent="0.3">
      <c r="A1195" s="8" t="s">
        <v>64</v>
      </c>
      <c r="B1195" s="10">
        <v>19721</v>
      </c>
      <c r="C1195" s="10">
        <v>47</v>
      </c>
    </row>
    <row r="1198" spans="1:6" ht="26.25" thickBot="1" x14ac:dyDescent="0.3">
      <c r="A1198" s="13" t="s">
        <v>346</v>
      </c>
      <c r="B1198" s="7" t="s">
        <v>47</v>
      </c>
      <c r="C1198" s="7" t="s">
        <v>44</v>
      </c>
      <c r="D1198" s="2"/>
      <c r="E1198" s="2"/>
      <c r="F1198" s="2"/>
    </row>
    <row r="1199" spans="1:6" ht="15.75" thickBot="1" x14ac:dyDescent="0.3">
      <c r="A1199" s="9" t="s">
        <v>35</v>
      </c>
      <c r="B1199" s="10">
        <v>1320</v>
      </c>
      <c r="C1199" s="32"/>
      <c r="E1199" s="2"/>
      <c r="F1199" s="2"/>
    </row>
    <row r="1200" spans="1:6" ht="15.75" thickBot="1" x14ac:dyDescent="0.3">
      <c r="A1200" s="9" t="s">
        <v>4</v>
      </c>
      <c r="B1200" s="10">
        <v>296</v>
      </c>
      <c r="C1200" s="32"/>
      <c r="E1200" s="2"/>
      <c r="F1200" s="2"/>
    </row>
    <row r="1201" spans="1:6" ht="15.75" thickBot="1" x14ac:dyDescent="0.3">
      <c r="A1201" s="8" t="s">
        <v>64</v>
      </c>
      <c r="B1201" s="10">
        <v>66346</v>
      </c>
      <c r="C1201" s="10">
        <v>176</v>
      </c>
      <c r="D1201" s="2"/>
      <c r="E1201" s="2"/>
      <c r="F1201" s="2"/>
    </row>
    <row r="1203" spans="1:6" ht="26.25" thickBot="1" x14ac:dyDescent="0.3">
      <c r="A1203" s="13" t="s">
        <v>347</v>
      </c>
      <c r="B1203" s="7" t="s">
        <v>47</v>
      </c>
      <c r="C1203" s="7" t="s">
        <v>44</v>
      </c>
    </row>
    <row r="1204" spans="1:6" ht="15.75" thickBot="1" x14ac:dyDescent="0.3">
      <c r="A1204" s="9" t="s">
        <v>35</v>
      </c>
      <c r="B1204" s="10">
        <v>180</v>
      </c>
      <c r="C1204" s="32"/>
      <c r="E1204" s="2"/>
      <c r="F1204" s="2"/>
    </row>
    <row r="1205" spans="1:6" ht="15.75" thickBot="1" x14ac:dyDescent="0.3">
      <c r="A1205" s="8" t="s">
        <v>64</v>
      </c>
      <c r="B1205" s="10">
        <v>35253</v>
      </c>
      <c r="C1205" s="10">
        <v>100</v>
      </c>
    </row>
    <row r="1208" spans="1:6" ht="26.25" thickBot="1" x14ac:dyDescent="0.3">
      <c r="A1208" s="13" t="s">
        <v>348</v>
      </c>
      <c r="B1208" s="7" t="s">
        <v>47</v>
      </c>
      <c r="C1208" s="7" t="s">
        <v>44</v>
      </c>
      <c r="D1208" s="2"/>
      <c r="E1208" s="2"/>
      <c r="F1208" s="2"/>
    </row>
    <row r="1209" spans="1:6" ht="15.75" thickBot="1" x14ac:dyDescent="0.3">
      <c r="A1209" s="9" t="s">
        <v>35</v>
      </c>
      <c r="B1209" s="10">
        <v>1270</v>
      </c>
      <c r="C1209" s="32"/>
      <c r="E1209" s="2"/>
      <c r="F1209" s="2"/>
    </row>
    <row r="1210" spans="1:6" ht="15.75" thickBot="1" x14ac:dyDescent="0.3">
      <c r="A1210" s="9" t="s">
        <v>4</v>
      </c>
      <c r="B1210" s="10">
        <v>242</v>
      </c>
      <c r="C1210" s="32"/>
      <c r="E1210" s="2"/>
      <c r="F1210" s="2"/>
    </row>
    <row r="1211" spans="1:6" ht="15.75" thickBot="1" x14ac:dyDescent="0.3">
      <c r="A1211" s="8" t="s">
        <v>64</v>
      </c>
      <c r="B1211" s="10">
        <v>58762</v>
      </c>
      <c r="C1211" s="11">
        <v>147.5</v>
      </c>
      <c r="D1211" s="2"/>
      <c r="E1211" s="2"/>
      <c r="F1211" s="2"/>
    </row>
    <row r="1214" spans="1:6" ht="26.25" thickBot="1" x14ac:dyDescent="0.3">
      <c r="A1214" s="13" t="s">
        <v>349</v>
      </c>
      <c r="B1214" s="7" t="s">
        <v>47</v>
      </c>
      <c r="C1214" s="7" t="s">
        <v>44</v>
      </c>
      <c r="D1214" s="2"/>
      <c r="E1214" s="2"/>
      <c r="F1214" s="2"/>
    </row>
    <row r="1215" spans="1:6" ht="15.75" thickBot="1" x14ac:dyDescent="0.3">
      <c r="A1215" s="9" t="s">
        <v>0</v>
      </c>
      <c r="B1215" s="10">
        <v>300</v>
      </c>
      <c r="C1215" s="32"/>
      <c r="E1215" s="2"/>
      <c r="F1215" s="2"/>
    </row>
    <row r="1216" spans="1:6" ht="15.75" thickBot="1" x14ac:dyDescent="0.3">
      <c r="A1216" s="9" t="s">
        <v>4</v>
      </c>
      <c r="B1216" s="10">
        <v>540</v>
      </c>
      <c r="C1216" s="32"/>
      <c r="E1216" s="2"/>
      <c r="F1216" s="2"/>
    </row>
    <row r="1217" spans="1:6" ht="15.75" thickBot="1" x14ac:dyDescent="0.3">
      <c r="A1217" s="8" t="s">
        <v>64</v>
      </c>
      <c r="B1217" s="10">
        <v>318365</v>
      </c>
      <c r="C1217" s="11">
        <v>164.5</v>
      </c>
      <c r="D1217" s="2"/>
      <c r="E1217" s="2"/>
      <c r="F1217" s="2"/>
    </row>
    <row r="1220" spans="1:6" ht="26.25" thickBot="1" x14ac:dyDescent="0.3">
      <c r="A1220" s="13" t="s">
        <v>1977</v>
      </c>
      <c r="B1220" s="7" t="s">
        <v>47</v>
      </c>
      <c r="C1220" s="7" t="s">
        <v>44</v>
      </c>
    </row>
    <row r="1221" spans="1:6" ht="15.75" thickBot="1" x14ac:dyDescent="0.3">
      <c r="A1221" s="9" t="s">
        <v>35</v>
      </c>
      <c r="B1221" s="10">
        <v>54</v>
      </c>
      <c r="C1221" s="32"/>
    </row>
    <row r="1222" spans="1:6" ht="15.75" thickBot="1" x14ac:dyDescent="0.3">
      <c r="A1222" s="8" t="s">
        <v>64</v>
      </c>
      <c r="B1222" s="10">
        <v>24569</v>
      </c>
      <c r="C1222" s="10">
        <v>34</v>
      </c>
    </row>
    <row r="1225" spans="1:6" ht="26.25" thickBot="1" x14ac:dyDescent="0.3">
      <c r="A1225" s="13" t="s">
        <v>350</v>
      </c>
      <c r="B1225" s="7" t="s">
        <v>47</v>
      </c>
      <c r="C1225" s="7" t="s">
        <v>44</v>
      </c>
    </row>
    <row r="1226" spans="1:6" ht="15.75" thickBot="1" x14ac:dyDescent="0.3">
      <c r="A1226" s="9" t="s">
        <v>4</v>
      </c>
      <c r="B1226" s="10">
        <v>60</v>
      </c>
      <c r="C1226" s="12"/>
    </row>
    <row r="1227" spans="1:6" ht="15.75" thickBot="1" x14ac:dyDescent="0.3">
      <c r="A1227" s="8" t="s">
        <v>64</v>
      </c>
      <c r="B1227" s="10">
        <v>255467</v>
      </c>
      <c r="C1227" s="11">
        <v>443.5</v>
      </c>
    </row>
    <row r="1230" spans="1:6" ht="26.25" thickBot="1" x14ac:dyDescent="0.3">
      <c r="A1230" s="13" t="s">
        <v>351</v>
      </c>
      <c r="B1230" s="7" t="s">
        <v>47</v>
      </c>
      <c r="C1230" s="7" t="s">
        <v>44</v>
      </c>
    </row>
    <row r="1231" spans="1:6" ht="15.75" thickBot="1" x14ac:dyDescent="0.3">
      <c r="A1231" s="9" t="s">
        <v>35</v>
      </c>
      <c r="B1231" s="10">
        <v>120</v>
      </c>
      <c r="C1231" s="32"/>
      <c r="E1231" s="2"/>
      <c r="F1231" s="2"/>
    </row>
    <row r="1232" spans="1:6" ht="15.75" thickBot="1" x14ac:dyDescent="0.3">
      <c r="A1232" s="8" t="s">
        <v>64</v>
      </c>
      <c r="B1232" s="10">
        <v>54376</v>
      </c>
      <c r="C1232" s="10">
        <v>139</v>
      </c>
    </row>
    <row r="1235" spans="1:6" ht="26.25" thickBot="1" x14ac:dyDescent="0.3">
      <c r="A1235" s="13" t="s">
        <v>352</v>
      </c>
      <c r="B1235" s="7" t="s">
        <v>47</v>
      </c>
      <c r="C1235" s="7" t="s">
        <v>44</v>
      </c>
      <c r="D1235" s="2"/>
      <c r="E1235" s="2"/>
      <c r="F1235" s="2"/>
    </row>
    <row r="1236" spans="1:6" ht="15.75" thickBot="1" x14ac:dyDescent="0.3">
      <c r="A1236" s="9" t="s">
        <v>0</v>
      </c>
      <c r="B1236" s="10">
        <v>70</v>
      </c>
      <c r="C1236" s="32"/>
      <c r="E1236" s="2"/>
      <c r="F1236" s="2"/>
    </row>
    <row r="1237" spans="1:6" ht="15.75" thickBot="1" x14ac:dyDescent="0.3">
      <c r="A1237" s="8" t="s">
        <v>64</v>
      </c>
      <c r="B1237" s="10">
        <v>200772</v>
      </c>
      <c r="C1237" s="11">
        <v>234.5</v>
      </c>
      <c r="D1237" s="2"/>
      <c r="E1237" s="2"/>
      <c r="F1237" s="2"/>
    </row>
    <row r="1240" spans="1:6" ht="26.25" thickBot="1" x14ac:dyDescent="0.3">
      <c r="A1240" s="13" t="s">
        <v>353</v>
      </c>
      <c r="B1240" s="7" t="s">
        <v>47</v>
      </c>
      <c r="C1240" s="7" t="s">
        <v>44</v>
      </c>
      <c r="D1240" s="2"/>
      <c r="E1240" s="2"/>
      <c r="F1240" s="2"/>
    </row>
    <row r="1241" spans="1:6" ht="15.75" thickBot="1" x14ac:dyDescent="0.3">
      <c r="A1241" s="9" t="s">
        <v>35</v>
      </c>
      <c r="B1241" s="10">
        <v>116</v>
      </c>
      <c r="C1241" s="32"/>
      <c r="E1241" s="2"/>
      <c r="F1241" s="2"/>
    </row>
    <row r="1242" spans="1:6" ht="15.75" thickBot="1" x14ac:dyDescent="0.3">
      <c r="A1242" s="9" t="s">
        <v>0</v>
      </c>
      <c r="B1242" s="10">
        <v>400</v>
      </c>
      <c r="C1242" s="32"/>
      <c r="E1242" s="2"/>
      <c r="F1242" s="2"/>
    </row>
    <row r="1243" spans="1:6" ht="15.75" thickBot="1" x14ac:dyDescent="0.3">
      <c r="A1243" s="8" t="s">
        <v>64</v>
      </c>
      <c r="B1243" s="10">
        <v>27408</v>
      </c>
      <c r="C1243" s="10">
        <v>81</v>
      </c>
      <c r="D1243" s="2"/>
      <c r="E1243" s="2"/>
      <c r="F1243" s="2"/>
    </row>
    <row r="1246" spans="1:6" ht="26.25" thickBot="1" x14ac:dyDescent="0.3">
      <c r="A1246" s="13" t="s">
        <v>354</v>
      </c>
      <c r="B1246" s="7" t="s">
        <v>47</v>
      </c>
      <c r="C1246" s="7" t="s">
        <v>44</v>
      </c>
      <c r="D1246" s="2"/>
      <c r="E1246" s="2"/>
      <c r="F1246" s="2"/>
    </row>
    <row r="1247" spans="1:6" ht="15.75" thickBot="1" x14ac:dyDescent="0.3">
      <c r="A1247" s="9" t="s">
        <v>1</v>
      </c>
      <c r="B1247" s="10">
        <v>450</v>
      </c>
      <c r="C1247" s="32"/>
      <c r="E1247" s="2"/>
      <c r="F1247" s="2"/>
    </row>
    <row r="1248" spans="1:6" ht="15.75" thickBot="1" x14ac:dyDescent="0.3">
      <c r="A1248" s="9" t="s">
        <v>35</v>
      </c>
      <c r="B1248" s="10">
        <v>1200</v>
      </c>
      <c r="C1248" s="32"/>
      <c r="E1248" s="2"/>
      <c r="F1248" s="2"/>
    </row>
    <row r="1249" spans="1:6" ht="15.75" thickBot="1" x14ac:dyDescent="0.3">
      <c r="A1249" s="8" t="s">
        <v>64</v>
      </c>
      <c r="B1249" s="10">
        <v>73556</v>
      </c>
      <c r="C1249" s="10">
        <v>201</v>
      </c>
      <c r="D1249" s="2"/>
      <c r="E1249" s="2"/>
      <c r="F1249" s="2"/>
    </row>
    <row r="1252" spans="1:6" ht="26.25" thickBot="1" x14ac:dyDescent="0.3">
      <c r="A1252" s="13" t="s">
        <v>355</v>
      </c>
      <c r="B1252" s="7" t="s">
        <v>47</v>
      </c>
      <c r="C1252" s="7" t="s">
        <v>44</v>
      </c>
    </row>
    <row r="1253" spans="1:6" ht="15.75" thickBot="1" x14ac:dyDescent="0.3">
      <c r="A1253" s="9" t="s">
        <v>35</v>
      </c>
      <c r="B1253" s="10">
        <v>1229</v>
      </c>
      <c r="C1253" s="32"/>
      <c r="E1253" s="2"/>
      <c r="F1253" s="2"/>
    </row>
    <row r="1254" spans="1:6" ht="15.75" thickBot="1" x14ac:dyDescent="0.3">
      <c r="A1254" s="8" t="s">
        <v>64</v>
      </c>
      <c r="B1254" s="10">
        <v>40242</v>
      </c>
      <c r="C1254" s="11">
        <v>84.5</v>
      </c>
    </row>
    <row r="1257" spans="1:6" ht="26.25" thickBot="1" x14ac:dyDescent="0.3">
      <c r="A1257" s="13" t="s">
        <v>356</v>
      </c>
      <c r="B1257" s="7" t="s">
        <v>47</v>
      </c>
      <c r="C1257" s="7" t="s">
        <v>44</v>
      </c>
    </row>
    <row r="1258" spans="1:6" ht="15.75" thickBot="1" x14ac:dyDescent="0.3">
      <c r="A1258" s="9" t="s">
        <v>35</v>
      </c>
      <c r="B1258" s="10">
        <v>1880</v>
      </c>
      <c r="C1258" s="32"/>
      <c r="E1258" s="2"/>
      <c r="F1258" s="2"/>
    </row>
    <row r="1259" spans="1:6" ht="15.75" thickBot="1" x14ac:dyDescent="0.3">
      <c r="A1259" s="8" t="s">
        <v>64</v>
      </c>
      <c r="B1259" s="10">
        <v>128915</v>
      </c>
      <c r="C1259" s="11">
        <v>191.5</v>
      </c>
    </row>
    <row r="1262" spans="1:6" ht="26.25" thickBot="1" x14ac:dyDescent="0.3">
      <c r="A1262" s="13" t="s">
        <v>357</v>
      </c>
      <c r="B1262" s="7" t="s">
        <v>47</v>
      </c>
      <c r="C1262" s="7" t="s">
        <v>44</v>
      </c>
      <c r="D1262" s="2"/>
      <c r="E1262" s="2"/>
      <c r="F1262" s="2"/>
    </row>
    <row r="1263" spans="1:6" ht="15.75" thickBot="1" x14ac:dyDescent="0.3">
      <c r="A1263" s="9" t="s">
        <v>35</v>
      </c>
      <c r="B1263" s="10">
        <v>680</v>
      </c>
      <c r="C1263" s="32"/>
      <c r="E1263" s="2"/>
      <c r="F1263" s="2"/>
    </row>
    <row r="1264" spans="1:6" ht="15.75" thickBot="1" x14ac:dyDescent="0.3">
      <c r="A1264" s="9" t="s">
        <v>0</v>
      </c>
      <c r="B1264" s="10">
        <v>120</v>
      </c>
      <c r="C1264" s="32"/>
      <c r="E1264" s="2"/>
      <c r="F1264" s="2"/>
    </row>
    <row r="1265" spans="1:6" ht="15.75" thickBot="1" x14ac:dyDescent="0.3">
      <c r="A1265" s="8" t="s">
        <v>64</v>
      </c>
      <c r="B1265" s="10">
        <v>48059</v>
      </c>
      <c r="C1265" s="11">
        <v>127.5</v>
      </c>
      <c r="D1265" s="2"/>
      <c r="E1265" s="2"/>
      <c r="F1265" s="2"/>
    </row>
    <row r="1268" spans="1:6" ht="26.25" thickBot="1" x14ac:dyDescent="0.3">
      <c r="A1268" s="13" t="s">
        <v>358</v>
      </c>
      <c r="B1268" s="7" t="s">
        <v>47</v>
      </c>
      <c r="C1268" s="7" t="s">
        <v>44</v>
      </c>
    </row>
    <row r="1269" spans="1:6" ht="15.75" thickBot="1" x14ac:dyDescent="0.3">
      <c r="A1269" s="9" t="s">
        <v>35</v>
      </c>
      <c r="B1269" s="10">
        <v>700</v>
      </c>
      <c r="C1269" s="32"/>
      <c r="E1269" s="2"/>
      <c r="F1269" s="2"/>
    </row>
    <row r="1270" spans="1:6" ht="15.75" thickBot="1" x14ac:dyDescent="0.3">
      <c r="A1270" s="8" t="s">
        <v>64</v>
      </c>
      <c r="B1270" s="10">
        <v>44828</v>
      </c>
      <c r="C1270" s="11">
        <v>116.5</v>
      </c>
    </row>
    <row r="1273" spans="1:6" ht="26.25" thickBot="1" x14ac:dyDescent="0.3">
      <c r="A1273" s="13" t="s">
        <v>359</v>
      </c>
      <c r="B1273" s="7" t="s">
        <v>47</v>
      </c>
      <c r="C1273" s="7" t="s">
        <v>44</v>
      </c>
      <c r="D1273" s="2"/>
      <c r="E1273" s="2"/>
      <c r="F1273" s="2"/>
    </row>
    <row r="1274" spans="1:6" ht="15.75" thickBot="1" x14ac:dyDescent="0.3">
      <c r="A1274" s="9" t="s">
        <v>35</v>
      </c>
      <c r="B1274" s="10">
        <v>1100</v>
      </c>
      <c r="C1274" s="32"/>
      <c r="E1274" s="2"/>
      <c r="F1274" s="2"/>
    </row>
    <row r="1275" spans="1:6" ht="15.75" thickBot="1" x14ac:dyDescent="0.3">
      <c r="A1275" s="9" t="s">
        <v>4</v>
      </c>
      <c r="B1275" s="10">
        <v>260</v>
      </c>
      <c r="C1275" s="32"/>
      <c r="E1275" s="2"/>
      <c r="F1275" s="2"/>
    </row>
    <row r="1276" spans="1:6" ht="15.75" thickBot="1" x14ac:dyDescent="0.3">
      <c r="A1276" s="8" t="s">
        <v>64</v>
      </c>
      <c r="B1276" s="10">
        <v>181826</v>
      </c>
      <c r="C1276" s="11">
        <v>315.5</v>
      </c>
      <c r="D1276" s="2"/>
      <c r="E1276" s="2"/>
      <c r="F1276" s="2"/>
    </row>
    <row r="1279" spans="1:6" ht="26.25" thickBot="1" x14ac:dyDescent="0.3">
      <c r="A1279" s="13" t="s">
        <v>360</v>
      </c>
      <c r="B1279" s="7" t="s">
        <v>47</v>
      </c>
      <c r="C1279" s="7" t="s">
        <v>44</v>
      </c>
      <c r="D1279" s="2"/>
      <c r="E1279" s="2"/>
      <c r="F1279" s="2"/>
    </row>
    <row r="1280" spans="1:6" ht="15.75" thickBot="1" x14ac:dyDescent="0.3">
      <c r="A1280" s="9" t="s">
        <v>3</v>
      </c>
      <c r="B1280" s="10">
        <v>4000</v>
      </c>
      <c r="C1280" s="32"/>
      <c r="E1280" s="2"/>
      <c r="F1280" s="2"/>
    </row>
    <row r="1281" spans="1:6" ht="15.75" thickBot="1" x14ac:dyDescent="0.3">
      <c r="A1281" s="9" t="s">
        <v>4</v>
      </c>
      <c r="B1281" s="10">
        <v>3000</v>
      </c>
      <c r="C1281" s="32"/>
      <c r="E1281" s="2"/>
      <c r="F1281" s="2"/>
    </row>
    <row r="1282" spans="1:6" ht="15.75" thickBot="1" x14ac:dyDescent="0.3">
      <c r="A1282" s="8" t="s">
        <v>64</v>
      </c>
      <c r="B1282" s="10">
        <v>19502</v>
      </c>
      <c r="C1282" s="10">
        <v>45</v>
      </c>
      <c r="D1282" s="2"/>
      <c r="E1282" s="2"/>
      <c r="F1282" s="2"/>
    </row>
    <row r="1285" spans="1:6" ht="26.25" thickBot="1" x14ac:dyDescent="0.3">
      <c r="A1285" s="13" t="s">
        <v>360</v>
      </c>
      <c r="B1285" s="7" t="s">
        <v>47</v>
      </c>
      <c r="C1285" s="7" t="s">
        <v>44</v>
      </c>
      <c r="D1285" s="2"/>
      <c r="E1285" s="2"/>
      <c r="F1285" s="2"/>
    </row>
    <row r="1286" spans="1:6" ht="15.75" thickBot="1" x14ac:dyDescent="0.3">
      <c r="A1286" s="9" t="s">
        <v>0</v>
      </c>
      <c r="B1286" s="10">
        <v>40</v>
      </c>
      <c r="C1286" s="32"/>
      <c r="E1286" s="2"/>
      <c r="F1286" s="2"/>
    </row>
    <row r="1287" spans="1:6" ht="15.75" thickBot="1" x14ac:dyDescent="0.3">
      <c r="A1287" s="8" t="s">
        <v>64</v>
      </c>
      <c r="B1287" s="10">
        <v>16440</v>
      </c>
      <c r="C1287" s="10">
        <v>74</v>
      </c>
      <c r="D1287" s="2"/>
      <c r="E1287" s="2"/>
      <c r="F1287" s="2"/>
    </row>
    <row r="1290" spans="1:6" ht="26.25" thickBot="1" x14ac:dyDescent="0.3">
      <c r="A1290" s="13" t="s">
        <v>361</v>
      </c>
      <c r="B1290" s="7" t="s">
        <v>47</v>
      </c>
      <c r="C1290" s="7" t="s">
        <v>44</v>
      </c>
      <c r="D1290" s="2"/>
      <c r="E1290" s="2"/>
      <c r="F1290" s="2"/>
    </row>
    <row r="1291" spans="1:6" ht="15.75" thickBot="1" x14ac:dyDescent="0.3">
      <c r="A1291" s="9" t="s">
        <v>0</v>
      </c>
      <c r="B1291" s="10">
        <v>50</v>
      </c>
      <c r="C1291" s="32"/>
      <c r="E1291" s="2"/>
      <c r="F1291" s="2"/>
    </row>
    <row r="1292" spans="1:6" ht="15.75" thickBot="1" x14ac:dyDescent="0.3">
      <c r="A1292" s="8" t="s">
        <v>64</v>
      </c>
      <c r="B1292" s="10">
        <v>8258</v>
      </c>
      <c r="C1292" s="11">
        <v>24.5</v>
      </c>
      <c r="D1292" s="2"/>
      <c r="E1292" s="2"/>
      <c r="F1292" s="2"/>
    </row>
    <row r="1295" spans="1:6" ht="26.25" thickBot="1" x14ac:dyDescent="0.3">
      <c r="A1295" s="13" t="s">
        <v>362</v>
      </c>
      <c r="B1295" s="7" t="s">
        <v>47</v>
      </c>
      <c r="C1295" s="7" t="s">
        <v>44</v>
      </c>
    </row>
    <row r="1296" spans="1:6" ht="15.75" thickBot="1" x14ac:dyDescent="0.3">
      <c r="A1296" s="9" t="s">
        <v>35</v>
      </c>
      <c r="B1296" s="10">
        <v>118</v>
      </c>
      <c r="C1296" s="32"/>
      <c r="E1296" s="2"/>
      <c r="F1296" s="2"/>
    </row>
    <row r="1297" spans="1:6" ht="15.75" thickBot="1" x14ac:dyDescent="0.3">
      <c r="A1297" s="8" t="s">
        <v>64</v>
      </c>
      <c r="B1297" s="10">
        <v>30619</v>
      </c>
      <c r="C1297" s="10">
        <v>99</v>
      </c>
    </row>
    <row r="1300" spans="1:6" ht="26.25" thickBot="1" x14ac:dyDescent="0.3">
      <c r="A1300" s="13" t="s">
        <v>363</v>
      </c>
      <c r="B1300" s="7" t="s">
        <v>47</v>
      </c>
      <c r="C1300" s="7" t="s">
        <v>44</v>
      </c>
    </row>
    <row r="1301" spans="1:6" ht="15.75" thickBot="1" x14ac:dyDescent="0.3">
      <c r="A1301" s="9" t="s">
        <v>35</v>
      </c>
      <c r="B1301" s="10">
        <v>200</v>
      </c>
      <c r="C1301" s="32"/>
      <c r="E1301" s="2"/>
      <c r="F1301" s="2"/>
    </row>
    <row r="1302" spans="1:6" ht="15.75" thickBot="1" x14ac:dyDescent="0.3">
      <c r="A1302" s="8" t="s">
        <v>64</v>
      </c>
      <c r="B1302" s="10">
        <v>41365</v>
      </c>
      <c r="C1302" s="10">
        <v>97</v>
      </c>
    </row>
    <row r="1305" spans="1:6" ht="26.25" thickBot="1" x14ac:dyDescent="0.3">
      <c r="A1305" s="13" t="s">
        <v>1978</v>
      </c>
      <c r="B1305" s="7" t="s">
        <v>47</v>
      </c>
      <c r="C1305" s="7" t="s">
        <v>44</v>
      </c>
    </row>
    <row r="1306" spans="1:6" ht="15.75" thickBot="1" x14ac:dyDescent="0.3">
      <c r="A1306" s="9" t="s">
        <v>35</v>
      </c>
      <c r="B1306" s="10">
        <v>200</v>
      </c>
      <c r="C1306" s="32"/>
    </row>
    <row r="1307" spans="1:6" ht="15.75" thickBot="1" x14ac:dyDescent="0.3">
      <c r="A1307" s="8" t="s">
        <v>64</v>
      </c>
      <c r="B1307" s="10">
        <v>35139</v>
      </c>
      <c r="C1307" s="10">
        <v>62</v>
      </c>
    </row>
    <row r="1310" spans="1:6" ht="26.25" thickBot="1" x14ac:dyDescent="0.3">
      <c r="A1310" s="13" t="s">
        <v>1979</v>
      </c>
      <c r="B1310" s="7" t="s">
        <v>47</v>
      </c>
      <c r="C1310" s="7" t="s">
        <v>44</v>
      </c>
    </row>
    <row r="1311" spans="1:6" ht="15.75" thickBot="1" x14ac:dyDescent="0.3">
      <c r="A1311" s="9" t="s">
        <v>35</v>
      </c>
      <c r="B1311" s="10">
        <v>150</v>
      </c>
      <c r="C1311" s="32"/>
    </row>
    <row r="1312" spans="1:6" ht="15.75" thickBot="1" x14ac:dyDescent="0.3">
      <c r="A1312" s="8" t="s">
        <v>64</v>
      </c>
      <c r="B1312" s="10">
        <v>7703</v>
      </c>
      <c r="C1312" s="10">
        <v>23</v>
      </c>
    </row>
    <row r="1315" spans="1:6" ht="26.25" thickBot="1" x14ac:dyDescent="0.3">
      <c r="A1315" s="13" t="s">
        <v>364</v>
      </c>
      <c r="B1315" s="7" t="s">
        <v>47</v>
      </c>
      <c r="C1315" s="7" t="s">
        <v>44</v>
      </c>
    </row>
    <row r="1316" spans="1:6" ht="15.75" thickBot="1" x14ac:dyDescent="0.3">
      <c r="A1316" s="9" t="s">
        <v>35</v>
      </c>
      <c r="B1316" s="10">
        <v>782</v>
      </c>
      <c r="C1316" s="32"/>
      <c r="E1316" s="2"/>
      <c r="F1316" s="2"/>
    </row>
    <row r="1317" spans="1:6" ht="15.75" thickBot="1" x14ac:dyDescent="0.3">
      <c r="A1317" s="8" t="s">
        <v>64</v>
      </c>
      <c r="B1317" s="10">
        <v>56300</v>
      </c>
      <c r="C1317" s="10">
        <v>145</v>
      </c>
    </row>
    <row r="1320" spans="1:6" ht="26.25" thickBot="1" x14ac:dyDescent="0.3">
      <c r="A1320" s="13" t="s">
        <v>365</v>
      </c>
      <c r="B1320" s="7" t="s">
        <v>47</v>
      </c>
      <c r="C1320" s="7" t="s">
        <v>44</v>
      </c>
      <c r="D1320" s="2"/>
      <c r="E1320" s="2"/>
      <c r="F1320" s="2"/>
    </row>
    <row r="1321" spans="1:6" ht="15.75" thickBot="1" x14ac:dyDescent="0.3">
      <c r="A1321" s="9" t="s">
        <v>0</v>
      </c>
      <c r="B1321" s="10">
        <v>40</v>
      </c>
      <c r="C1321" s="32"/>
      <c r="E1321" s="2"/>
      <c r="F1321" s="2"/>
    </row>
    <row r="1322" spans="1:6" ht="15.75" thickBot="1" x14ac:dyDescent="0.3">
      <c r="A1322" s="8" t="s">
        <v>64</v>
      </c>
      <c r="B1322" s="10">
        <v>8638</v>
      </c>
      <c r="C1322" s="11">
        <v>29.5</v>
      </c>
      <c r="D1322" s="2"/>
      <c r="E1322" s="2"/>
      <c r="F1322" s="2"/>
    </row>
    <row r="1325" spans="1:6" ht="26.25" thickBot="1" x14ac:dyDescent="0.3">
      <c r="A1325" s="13" t="s">
        <v>366</v>
      </c>
      <c r="B1325" s="7" t="s">
        <v>47</v>
      </c>
      <c r="C1325" s="7" t="s">
        <v>44</v>
      </c>
      <c r="D1325" s="2"/>
      <c r="E1325" s="2"/>
      <c r="F1325" s="2"/>
    </row>
    <row r="1326" spans="1:6" ht="15.75" thickBot="1" x14ac:dyDescent="0.3">
      <c r="A1326" s="9" t="s">
        <v>0</v>
      </c>
      <c r="B1326" s="10">
        <v>100</v>
      </c>
      <c r="C1326" s="32"/>
      <c r="E1326" s="2"/>
      <c r="F1326" s="2"/>
    </row>
    <row r="1327" spans="1:6" ht="15.75" thickBot="1" x14ac:dyDescent="0.3">
      <c r="A1327" s="8" t="s">
        <v>64</v>
      </c>
      <c r="B1327" s="10">
        <v>31925</v>
      </c>
      <c r="C1327" s="11">
        <v>80.5</v>
      </c>
      <c r="D1327" s="2"/>
      <c r="E1327" s="2"/>
      <c r="F1327" s="2"/>
    </row>
    <row r="1330" spans="1:6" ht="26.25" thickBot="1" x14ac:dyDescent="0.3">
      <c r="A1330" s="13" t="s">
        <v>367</v>
      </c>
      <c r="B1330" s="7" t="s">
        <v>47</v>
      </c>
      <c r="C1330" s="7" t="s">
        <v>44</v>
      </c>
    </row>
    <row r="1331" spans="1:6" ht="15.75" thickBot="1" x14ac:dyDescent="0.3">
      <c r="A1331" s="9" t="s">
        <v>35</v>
      </c>
      <c r="B1331" s="10">
        <v>150</v>
      </c>
      <c r="C1331" s="32"/>
      <c r="E1331" s="2"/>
      <c r="F1331" s="2"/>
    </row>
    <row r="1332" spans="1:6" ht="15.75" thickBot="1" x14ac:dyDescent="0.3">
      <c r="A1332" s="8" t="s">
        <v>64</v>
      </c>
      <c r="B1332" s="10">
        <v>6849</v>
      </c>
      <c r="C1332" s="11">
        <v>38.5</v>
      </c>
    </row>
    <row r="1335" spans="1:6" ht="26.25" thickBot="1" x14ac:dyDescent="0.3">
      <c r="A1335" s="13" t="s">
        <v>368</v>
      </c>
      <c r="B1335" s="7" t="s">
        <v>47</v>
      </c>
      <c r="C1335" s="7" t="s">
        <v>44</v>
      </c>
    </row>
    <row r="1336" spans="1:6" ht="15.75" thickBot="1" x14ac:dyDescent="0.3">
      <c r="A1336" s="9" t="s">
        <v>35</v>
      </c>
      <c r="B1336" s="10">
        <v>150</v>
      </c>
      <c r="C1336" s="32"/>
      <c r="E1336" s="2"/>
      <c r="F1336" s="2"/>
    </row>
    <row r="1337" spans="1:6" ht="15.75" thickBot="1" x14ac:dyDescent="0.3">
      <c r="A1337" s="8" t="s">
        <v>64</v>
      </c>
      <c r="B1337" s="10">
        <v>11060</v>
      </c>
      <c r="C1337" s="11">
        <v>25.5</v>
      </c>
    </row>
    <row r="1340" spans="1:6" ht="26.25" thickBot="1" x14ac:dyDescent="0.3">
      <c r="A1340" s="13" t="s">
        <v>369</v>
      </c>
      <c r="B1340" s="7" t="s">
        <v>47</v>
      </c>
      <c r="C1340" s="7" t="s">
        <v>44</v>
      </c>
    </row>
    <row r="1341" spans="1:6" ht="15.75" thickBot="1" x14ac:dyDescent="0.3">
      <c r="A1341" s="9" t="s">
        <v>1</v>
      </c>
      <c r="B1341" s="10">
        <v>100</v>
      </c>
      <c r="C1341" s="32"/>
      <c r="E1341" s="2"/>
      <c r="F1341" s="2"/>
    </row>
    <row r="1342" spans="1:6" ht="15.75" thickBot="1" x14ac:dyDescent="0.3">
      <c r="A1342" s="8" t="s">
        <v>64</v>
      </c>
      <c r="B1342" s="10">
        <v>6613</v>
      </c>
      <c r="C1342" s="11">
        <v>27.5</v>
      </c>
    </row>
    <row r="1345" spans="1:6" ht="26.25" thickBot="1" x14ac:dyDescent="0.3">
      <c r="A1345" s="13" t="s">
        <v>370</v>
      </c>
      <c r="B1345" s="7" t="s">
        <v>47</v>
      </c>
      <c r="C1345" s="7" t="s">
        <v>44</v>
      </c>
      <c r="D1345" s="2"/>
      <c r="E1345" s="2"/>
      <c r="F1345" s="2"/>
    </row>
    <row r="1346" spans="1:6" ht="15.75" thickBot="1" x14ac:dyDescent="0.3">
      <c r="A1346" s="9" t="s">
        <v>1</v>
      </c>
      <c r="B1346" s="10">
        <v>3600</v>
      </c>
      <c r="C1346" s="32"/>
      <c r="E1346" s="2"/>
      <c r="F1346" s="2"/>
    </row>
    <row r="1347" spans="1:6" ht="15.75" thickBot="1" x14ac:dyDescent="0.3">
      <c r="A1347" s="9" t="s">
        <v>3</v>
      </c>
      <c r="B1347" s="10">
        <v>700</v>
      </c>
      <c r="C1347" s="32"/>
      <c r="E1347" s="2"/>
      <c r="F1347" s="2"/>
    </row>
    <row r="1348" spans="1:6" ht="15.75" thickBot="1" x14ac:dyDescent="0.3">
      <c r="A1348" s="9" t="s">
        <v>35</v>
      </c>
      <c r="B1348" s="10">
        <v>5100</v>
      </c>
      <c r="C1348" s="32"/>
      <c r="E1348" s="2"/>
      <c r="F1348" s="2"/>
    </row>
    <row r="1349" spans="1:6" ht="15.75" thickBot="1" x14ac:dyDescent="0.3">
      <c r="A1349" s="9" t="s">
        <v>0</v>
      </c>
      <c r="B1349" s="10">
        <v>400</v>
      </c>
      <c r="C1349" s="32"/>
      <c r="E1349" s="2"/>
      <c r="F1349" s="2"/>
    </row>
    <row r="1350" spans="1:6" ht="15.75" thickBot="1" x14ac:dyDescent="0.3">
      <c r="A1350" s="8" t="s">
        <v>64</v>
      </c>
      <c r="B1350" s="10">
        <v>100131</v>
      </c>
      <c r="C1350" s="11">
        <v>138.5</v>
      </c>
      <c r="D1350" s="2"/>
      <c r="E1350" s="2"/>
      <c r="F1350" s="2"/>
    </row>
    <row r="1353" spans="1:6" ht="26.25" thickBot="1" x14ac:dyDescent="0.3">
      <c r="A1353" s="13" t="s">
        <v>371</v>
      </c>
      <c r="B1353" s="7" t="s">
        <v>47</v>
      </c>
      <c r="C1353" s="7" t="s">
        <v>44</v>
      </c>
      <c r="D1353" s="2"/>
      <c r="E1353" s="2"/>
      <c r="F1353" s="2"/>
    </row>
    <row r="1354" spans="1:6" ht="15.75" thickBot="1" x14ac:dyDescent="0.3">
      <c r="A1354" s="9" t="s">
        <v>1</v>
      </c>
      <c r="B1354" s="10">
        <v>550</v>
      </c>
      <c r="C1354" s="32"/>
      <c r="E1354" s="2"/>
      <c r="F1354" s="2"/>
    </row>
    <row r="1355" spans="1:6" ht="15.75" thickBot="1" x14ac:dyDescent="0.3">
      <c r="A1355" s="9" t="s">
        <v>35</v>
      </c>
      <c r="B1355" s="10">
        <v>4106</v>
      </c>
      <c r="C1355" s="32"/>
      <c r="E1355" s="2"/>
      <c r="F1355" s="2"/>
    </row>
    <row r="1356" spans="1:6" ht="15.75" thickBot="1" x14ac:dyDescent="0.3">
      <c r="A1356" s="9" t="s">
        <v>0</v>
      </c>
      <c r="B1356" s="10">
        <v>250</v>
      </c>
      <c r="C1356" s="32"/>
      <c r="E1356" s="2"/>
      <c r="F1356" s="2"/>
    </row>
    <row r="1357" spans="1:6" ht="15.75" thickBot="1" x14ac:dyDescent="0.3">
      <c r="A1357" s="9" t="s">
        <v>4</v>
      </c>
      <c r="B1357" s="10">
        <v>2216</v>
      </c>
      <c r="C1357" s="32"/>
      <c r="E1357" s="2"/>
      <c r="F1357" s="2"/>
    </row>
    <row r="1358" spans="1:6" ht="15.75" thickBot="1" x14ac:dyDescent="0.3">
      <c r="A1358" s="8" t="s">
        <v>64</v>
      </c>
      <c r="B1358" s="10">
        <v>470100</v>
      </c>
      <c r="C1358" s="10">
        <v>476</v>
      </c>
      <c r="D1358" s="2"/>
      <c r="E1358" s="2"/>
      <c r="F1358" s="2"/>
    </row>
    <row r="1361" spans="1:6" ht="26.25" thickBot="1" x14ac:dyDescent="0.3">
      <c r="A1361" s="13" t="s">
        <v>372</v>
      </c>
      <c r="B1361" s="7" t="s">
        <v>47</v>
      </c>
      <c r="C1361" s="7" t="s">
        <v>44</v>
      </c>
      <c r="D1361" s="2"/>
      <c r="E1361" s="2"/>
      <c r="F1361" s="2"/>
    </row>
    <row r="1362" spans="1:6" ht="15.75" thickBot="1" x14ac:dyDescent="0.3">
      <c r="A1362" s="9" t="s">
        <v>4</v>
      </c>
      <c r="B1362" s="10">
        <v>130</v>
      </c>
      <c r="C1362" s="32"/>
      <c r="E1362" s="2"/>
      <c r="F1362" s="2"/>
    </row>
    <row r="1363" spans="1:6" ht="15.75" thickBot="1" x14ac:dyDescent="0.3">
      <c r="A1363" s="8" t="s">
        <v>64</v>
      </c>
      <c r="B1363" s="10">
        <v>93807</v>
      </c>
      <c r="C1363" s="11">
        <v>86.5</v>
      </c>
      <c r="D1363" s="2"/>
      <c r="E1363" s="2"/>
      <c r="F1363" s="2"/>
    </row>
    <row r="1366" spans="1:6" ht="26.25" thickBot="1" x14ac:dyDescent="0.3">
      <c r="A1366" s="13" t="s">
        <v>373</v>
      </c>
      <c r="B1366" s="7" t="s">
        <v>47</v>
      </c>
      <c r="C1366" s="7" t="s">
        <v>44</v>
      </c>
      <c r="D1366" s="2"/>
      <c r="E1366" s="2"/>
      <c r="F1366" s="2"/>
    </row>
    <row r="1367" spans="1:6" ht="15.75" thickBot="1" x14ac:dyDescent="0.3">
      <c r="A1367" s="9" t="s">
        <v>35</v>
      </c>
      <c r="B1367" s="10">
        <v>3600</v>
      </c>
      <c r="C1367" s="32"/>
      <c r="E1367" s="2"/>
      <c r="F1367" s="2"/>
    </row>
    <row r="1368" spans="1:6" ht="15.75" thickBot="1" x14ac:dyDescent="0.3">
      <c r="A1368" s="8" t="s">
        <v>64</v>
      </c>
      <c r="B1368" s="10">
        <v>130794</v>
      </c>
      <c r="C1368" s="10">
        <v>223</v>
      </c>
      <c r="D1368" s="2"/>
      <c r="E1368" s="2"/>
      <c r="F1368" s="2"/>
    </row>
    <row r="1371" spans="1:6" ht="26.25" thickBot="1" x14ac:dyDescent="0.3">
      <c r="A1371" s="13" t="s">
        <v>374</v>
      </c>
      <c r="B1371" s="7" t="s">
        <v>47</v>
      </c>
      <c r="C1371" s="7" t="s">
        <v>44</v>
      </c>
      <c r="D1371" s="2"/>
      <c r="E1371" s="2"/>
      <c r="F1371" s="2"/>
    </row>
    <row r="1372" spans="1:6" ht="15.75" thickBot="1" x14ac:dyDescent="0.3">
      <c r="A1372" s="9" t="s">
        <v>35</v>
      </c>
      <c r="B1372" s="10">
        <v>550</v>
      </c>
      <c r="C1372" s="32"/>
      <c r="E1372" s="2"/>
      <c r="F1372" s="2"/>
    </row>
    <row r="1373" spans="1:6" ht="15.75" thickBot="1" x14ac:dyDescent="0.3">
      <c r="A1373" s="8" t="s">
        <v>64</v>
      </c>
      <c r="B1373" s="10">
        <v>7750</v>
      </c>
      <c r="C1373" s="10">
        <v>37</v>
      </c>
      <c r="D1373" s="2"/>
      <c r="E1373" s="2"/>
      <c r="F1373" s="2"/>
    </row>
    <row r="1376" spans="1:6" ht="26.25" thickBot="1" x14ac:dyDescent="0.3">
      <c r="A1376" s="13" t="s">
        <v>375</v>
      </c>
      <c r="B1376" s="7" t="s">
        <v>47</v>
      </c>
      <c r="C1376" s="7" t="s">
        <v>44</v>
      </c>
      <c r="D1376" s="2"/>
      <c r="E1376" s="2"/>
      <c r="F1376" s="2"/>
    </row>
    <row r="1377" spans="1:6" ht="15.75" thickBot="1" x14ac:dyDescent="0.3">
      <c r="A1377" s="9" t="s">
        <v>35</v>
      </c>
      <c r="B1377" s="10">
        <v>850</v>
      </c>
      <c r="C1377" s="32"/>
      <c r="E1377" s="2"/>
      <c r="F1377" s="2"/>
    </row>
    <row r="1378" spans="1:6" ht="15.75" thickBot="1" x14ac:dyDescent="0.3">
      <c r="A1378" s="8" t="s">
        <v>64</v>
      </c>
      <c r="B1378" s="10">
        <v>87612</v>
      </c>
      <c r="C1378" s="10">
        <v>115</v>
      </c>
      <c r="D1378" s="2"/>
      <c r="E1378" s="2"/>
      <c r="F1378" s="2"/>
    </row>
    <row r="1381" spans="1:6" ht="26.25" thickBot="1" x14ac:dyDescent="0.3">
      <c r="A1381" s="13" t="s">
        <v>376</v>
      </c>
      <c r="B1381" s="7" t="s">
        <v>47</v>
      </c>
      <c r="C1381" s="7" t="s">
        <v>44</v>
      </c>
      <c r="D1381" s="2"/>
      <c r="E1381" s="2"/>
      <c r="F1381" s="2"/>
    </row>
    <row r="1382" spans="1:6" ht="15.75" thickBot="1" x14ac:dyDescent="0.3">
      <c r="A1382" s="9" t="s">
        <v>0</v>
      </c>
      <c r="B1382" s="10">
        <v>150</v>
      </c>
      <c r="C1382" s="32"/>
      <c r="E1382" s="2"/>
      <c r="F1382" s="2"/>
    </row>
    <row r="1383" spans="1:6" ht="15.75" thickBot="1" x14ac:dyDescent="0.3">
      <c r="A1383" s="8" t="s">
        <v>64</v>
      </c>
      <c r="B1383" s="10">
        <v>26583</v>
      </c>
      <c r="C1383" s="10">
        <v>120</v>
      </c>
      <c r="D1383" s="2"/>
      <c r="E1383" s="2"/>
      <c r="F1383" s="2"/>
    </row>
    <row r="1386" spans="1:6" ht="26.25" thickBot="1" x14ac:dyDescent="0.3">
      <c r="A1386" s="13" t="s">
        <v>377</v>
      </c>
      <c r="B1386" s="7" t="s">
        <v>47</v>
      </c>
      <c r="C1386" s="7" t="s">
        <v>44</v>
      </c>
      <c r="D1386" s="2"/>
      <c r="E1386" s="2"/>
      <c r="F1386" s="2"/>
    </row>
    <row r="1387" spans="1:6" ht="15.75" thickBot="1" x14ac:dyDescent="0.3">
      <c r="A1387" s="9" t="s">
        <v>35</v>
      </c>
      <c r="B1387" s="10">
        <v>1650</v>
      </c>
      <c r="C1387" s="32"/>
      <c r="E1387" s="2"/>
      <c r="F1387" s="2"/>
    </row>
    <row r="1388" spans="1:6" ht="15.75" thickBot="1" x14ac:dyDescent="0.3">
      <c r="A1388" s="8" t="s">
        <v>64</v>
      </c>
      <c r="B1388" s="10">
        <v>57105</v>
      </c>
      <c r="C1388" s="10">
        <v>93</v>
      </c>
      <c r="D1388" s="2"/>
      <c r="E1388" s="2"/>
      <c r="F1388" s="2"/>
    </row>
    <row r="1391" spans="1:6" ht="26.25" thickBot="1" x14ac:dyDescent="0.3">
      <c r="A1391" s="13" t="s">
        <v>378</v>
      </c>
      <c r="B1391" s="7" t="s">
        <v>47</v>
      </c>
      <c r="C1391" s="7" t="s">
        <v>44</v>
      </c>
      <c r="D1391" s="2"/>
      <c r="E1391" s="2"/>
      <c r="F1391" s="2"/>
    </row>
    <row r="1392" spans="1:6" ht="15.75" thickBot="1" x14ac:dyDescent="0.3">
      <c r="A1392" s="9" t="s">
        <v>3</v>
      </c>
      <c r="B1392" s="10">
        <v>300</v>
      </c>
      <c r="C1392" s="32"/>
      <c r="E1392" s="2"/>
      <c r="F1392" s="2"/>
    </row>
    <row r="1393" spans="1:6" ht="15.75" thickBot="1" x14ac:dyDescent="0.3">
      <c r="A1393" s="8" t="s">
        <v>64</v>
      </c>
      <c r="B1393" s="10">
        <v>11624</v>
      </c>
      <c r="C1393" s="11">
        <v>53.5</v>
      </c>
      <c r="D1393" s="2"/>
      <c r="E1393" s="2"/>
      <c r="F1393" s="2"/>
    </row>
    <row r="1396" spans="1:6" ht="26.25" thickBot="1" x14ac:dyDescent="0.3">
      <c r="A1396" s="13" t="s">
        <v>379</v>
      </c>
      <c r="B1396" s="7" t="s">
        <v>47</v>
      </c>
      <c r="C1396" s="7" t="s">
        <v>44</v>
      </c>
      <c r="D1396" s="2"/>
      <c r="E1396" s="2"/>
      <c r="F1396" s="2"/>
    </row>
    <row r="1397" spans="1:6" ht="15.75" thickBot="1" x14ac:dyDescent="0.3">
      <c r="A1397" s="9" t="s">
        <v>35</v>
      </c>
      <c r="B1397" s="10">
        <v>440</v>
      </c>
      <c r="C1397" s="32"/>
      <c r="E1397" s="2"/>
      <c r="F1397" s="2"/>
    </row>
    <row r="1398" spans="1:6" ht="15.75" thickBot="1" x14ac:dyDescent="0.3">
      <c r="A1398" s="8" t="s">
        <v>64</v>
      </c>
      <c r="B1398" s="10">
        <v>19622</v>
      </c>
      <c r="C1398" s="11">
        <v>92.5</v>
      </c>
      <c r="D1398" s="2"/>
      <c r="E1398" s="2"/>
      <c r="F1398" s="2"/>
    </row>
    <row r="1401" spans="1:6" ht="26.25" thickBot="1" x14ac:dyDescent="0.3">
      <c r="A1401" s="13" t="s">
        <v>380</v>
      </c>
      <c r="B1401" s="7" t="s">
        <v>47</v>
      </c>
      <c r="C1401" s="7" t="s">
        <v>44</v>
      </c>
      <c r="D1401" s="2"/>
      <c r="E1401" s="2"/>
      <c r="F1401" s="2"/>
    </row>
    <row r="1402" spans="1:6" ht="15.75" thickBot="1" x14ac:dyDescent="0.3">
      <c r="A1402" s="9" t="s">
        <v>35</v>
      </c>
      <c r="B1402" s="10">
        <v>400</v>
      </c>
      <c r="C1402" s="32"/>
      <c r="E1402" s="2"/>
      <c r="F1402" s="2"/>
    </row>
    <row r="1403" spans="1:6" ht="15.75" thickBot="1" x14ac:dyDescent="0.3">
      <c r="A1403" s="8" t="s">
        <v>64</v>
      </c>
      <c r="B1403" s="10">
        <v>18056</v>
      </c>
      <c r="C1403" s="10">
        <v>55</v>
      </c>
      <c r="D1403" s="2"/>
      <c r="E1403" s="2"/>
      <c r="F1403" s="2"/>
    </row>
    <row r="1406" spans="1:6" ht="26.25" thickBot="1" x14ac:dyDescent="0.3">
      <c r="A1406" s="13" t="s">
        <v>381</v>
      </c>
      <c r="B1406" s="7" t="s">
        <v>47</v>
      </c>
      <c r="C1406" s="7" t="s">
        <v>44</v>
      </c>
      <c r="D1406" s="2"/>
      <c r="E1406" s="2"/>
      <c r="F1406" s="2"/>
    </row>
    <row r="1407" spans="1:6" ht="15.75" thickBot="1" x14ac:dyDescent="0.3">
      <c r="A1407" s="9" t="s">
        <v>35</v>
      </c>
      <c r="B1407" s="10">
        <v>1650</v>
      </c>
      <c r="C1407" s="32"/>
      <c r="E1407" s="2"/>
      <c r="F1407" s="2"/>
    </row>
    <row r="1408" spans="1:6" ht="15.75" thickBot="1" x14ac:dyDescent="0.3">
      <c r="A1408" s="9" t="s">
        <v>4</v>
      </c>
      <c r="B1408" s="10">
        <v>240</v>
      </c>
      <c r="C1408" s="32"/>
      <c r="E1408" s="2"/>
      <c r="F1408" s="2"/>
    </row>
    <row r="1409" spans="1:6" ht="15.75" thickBot="1" x14ac:dyDescent="0.3">
      <c r="A1409" s="8" t="s">
        <v>64</v>
      </c>
      <c r="B1409" s="10">
        <v>45628</v>
      </c>
      <c r="C1409" s="11">
        <v>44.5</v>
      </c>
      <c r="D1409" s="2"/>
      <c r="E1409" s="2"/>
      <c r="F1409" s="2"/>
    </row>
    <row r="1412" spans="1:6" ht="26.25" thickBot="1" x14ac:dyDescent="0.3">
      <c r="A1412" s="13" t="s">
        <v>382</v>
      </c>
      <c r="B1412" s="7" t="s">
        <v>47</v>
      </c>
      <c r="C1412" s="7" t="s">
        <v>44</v>
      </c>
      <c r="D1412" s="2"/>
      <c r="E1412" s="2"/>
      <c r="F1412" s="2"/>
    </row>
    <row r="1413" spans="1:6" ht="15.75" thickBot="1" x14ac:dyDescent="0.3">
      <c r="A1413" s="9" t="s">
        <v>35</v>
      </c>
      <c r="B1413" s="10">
        <v>600</v>
      </c>
      <c r="C1413" s="32"/>
      <c r="E1413" s="2"/>
      <c r="F1413" s="2"/>
    </row>
    <row r="1414" spans="1:6" ht="15.75" thickBot="1" x14ac:dyDescent="0.3">
      <c r="A1414" s="8" t="s">
        <v>64</v>
      </c>
      <c r="B1414" s="10">
        <v>5233</v>
      </c>
      <c r="C1414" s="10">
        <v>12</v>
      </c>
      <c r="D1414" s="2"/>
      <c r="E1414" s="2"/>
      <c r="F1414" s="2"/>
    </row>
    <row r="1417" spans="1:6" ht="26.25" thickBot="1" x14ac:dyDescent="0.3">
      <c r="A1417" s="13" t="s">
        <v>383</v>
      </c>
      <c r="B1417" s="7" t="s">
        <v>47</v>
      </c>
      <c r="C1417" s="7" t="s">
        <v>44</v>
      </c>
      <c r="D1417" s="2"/>
      <c r="E1417" s="2"/>
      <c r="F1417" s="2"/>
    </row>
    <row r="1418" spans="1:6" ht="15.75" thickBot="1" x14ac:dyDescent="0.3">
      <c r="A1418" s="9" t="s">
        <v>35</v>
      </c>
      <c r="B1418" s="10">
        <v>800</v>
      </c>
      <c r="C1418" s="32"/>
      <c r="E1418" s="2"/>
      <c r="F1418" s="2"/>
    </row>
    <row r="1419" spans="1:6" ht="15.75" thickBot="1" x14ac:dyDescent="0.3">
      <c r="A1419" s="8" t="s">
        <v>64</v>
      </c>
      <c r="B1419" s="10">
        <v>37750</v>
      </c>
      <c r="C1419" s="10">
        <v>120</v>
      </c>
      <c r="D1419" s="2"/>
      <c r="E1419" s="2"/>
      <c r="F1419" s="2"/>
    </row>
    <row r="1422" spans="1:6" ht="29.25" thickBot="1" x14ac:dyDescent="0.3">
      <c r="A1422" s="13" t="s">
        <v>384</v>
      </c>
      <c r="B1422" s="7" t="s">
        <v>47</v>
      </c>
      <c r="C1422" s="7" t="s">
        <v>44</v>
      </c>
      <c r="D1422" s="2"/>
      <c r="E1422" s="2"/>
      <c r="F1422" s="2"/>
    </row>
    <row r="1423" spans="1:6" ht="15.75" thickBot="1" x14ac:dyDescent="0.3">
      <c r="A1423" s="9" t="s">
        <v>35</v>
      </c>
      <c r="B1423" s="10">
        <v>2200</v>
      </c>
      <c r="C1423" s="32"/>
      <c r="E1423" s="2"/>
      <c r="F1423" s="2"/>
    </row>
    <row r="1424" spans="1:6" ht="15.75" thickBot="1" x14ac:dyDescent="0.3">
      <c r="A1424" s="9" t="s">
        <v>4</v>
      </c>
      <c r="B1424" s="10">
        <v>440</v>
      </c>
      <c r="C1424" s="32"/>
      <c r="E1424" s="2"/>
      <c r="F1424" s="2"/>
    </row>
    <row r="1425" spans="1:6" ht="15.75" thickBot="1" x14ac:dyDescent="0.3">
      <c r="A1425" s="8" t="s">
        <v>64</v>
      </c>
      <c r="B1425" s="10">
        <v>20641</v>
      </c>
      <c r="C1425" s="11">
        <v>35.5</v>
      </c>
      <c r="D1425" s="2"/>
      <c r="E1425" s="2"/>
      <c r="F1425" s="2"/>
    </row>
    <row r="1428" spans="1:6" ht="26.25" thickBot="1" x14ac:dyDescent="0.3">
      <c r="A1428" s="13" t="s">
        <v>385</v>
      </c>
      <c r="B1428" s="7" t="s">
        <v>47</v>
      </c>
      <c r="C1428" s="7" t="s">
        <v>44</v>
      </c>
      <c r="D1428" s="2"/>
      <c r="E1428" s="2"/>
      <c r="F1428" s="2"/>
    </row>
    <row r="1429" spans="1:6" ht="15.75" thickBot="1" x14ac:dyDescent="0.3">
      <c r="A1429" s="9" t="s">
        <v>4</v>
      </c>
      <c r="B1429" s="10">
        <v>15</v>
      </c>
      <c r="C1429" s="32"/>
      <c r="E1429" s="2"/>
      <c r="F1429" s="2"/>
    </row>
    <row r="1430" spans="1:6" ht="15.75" thickBot="1" x14ac:dyDescent="0.3">
      <c r="A1430" s="8" t="s">
        <v>64</v>
      </c>
      <c r="B1430" s="10">
        <v>21114</v>
      </c>
      <c r="C1430" s="11">
        <v>44.5</v>
      </c>
      <c r="D1430" s="2"/>
      <c r="E1430" s="2"/>
      <c r="F1430" s="2"/>
    </row>
    <row r="1433" spans="1:6" ht="26.25" thickBot="1" x14ac:dyDescent="0.3">
      <c r="A1433" s="13" t="s">
        <v>386</v>
      </c>
      <c r="B1433" s="7" t="s">
        <v>47</v>
      </c>
      <c r="C1433" s="7" t="s">
        <v>44</v>
      </c>
      <c r="D1433" s="2"/>
      <c r="E1433" s="2"/>
      <c r="F1433" s="2"/>
    </row>
    <row r="1434" spans="1:6" ht="15.75" thickBot="1" x14ac:dyDescent="0.3">
      <c r="A1434" s="9" t="s">
        <v>35</v>
      </c>
      <c r="B1434" s="10">
        <v>620</v>
      </c>
      <c r="C1434" s="32"/>
      <c r="E1434" s="2"/>
      <c r="F1434" s="2"/>
    </row>
    <row r="1435" spans="1:6" ht="15.75" thickBot="1" x14ac:dyDescent="0.3">
      <c r="A1435" s="8" t="s">
        <v>64</v>
      </c>
      <c r="B1435" s="10">
        <v>35873</v>
      </c>
      <c r="C1435" s="10">
        <v>89</v>
      </c>
      <c r="D1435" s="2"/>
      <c r="E1435" s="2"/>
      <c r="F1435" s="2"/>
    </row>
    <row r="1438" spans="1:6" ht="26.25" thickBot="1" x14ac:dyDescent="0.3">
      <c r="A1438" s="13" t="s">
        <v>387</v>
      </c>
      <c r="B1438" s="7" t="s">
        <v>47</v>
      </c>
      <c r="C1438" s="7" t="s">
        <v>44</v>
      </c>
      <c r="D1438" s="2"/>
      <c r="E1438" s="2"/>
      <c r="F1438" s="2"/>
    </row>
    <row r="1439" spans="1:6" ht="15.75" thickBot="1" x14ac:dyDescent="0.3">
      <c r="A1439" s="9" t="s">
        <v>35</v>
      </c>
      <c r="B1439" s="10">
        <v>1100</v>
      </c>
      <c r="C1439" s="32"/>
      <c r="E1439" s="2"/>
      <c r="F1439" s="2"/>
    </row>
    <row r="1440" spans="1:6" ht="15.75" thickBot="1" x14ac:dyDescent="0.3">
      <c r="A1440" s="8" t="s">
        <v>64</v>
      </c>
      <c r="B1440" s="10">
        <v>196145</v>
      </c>
      <c r="C1440" s="10">
        <v>155</v>
      </c>
      <c r="D1440" s="2"/>
      <c r="E1440" s="2"/>
      <c r="F1440" s="2"/>
    </row>
    <row r="1443" spans="1:6" ht="26.25" thickBot="1" x14ac:dyDescent="0.3">
      <c r="A1443" s="13" t="s">
        <v>388</v>
      </c>
      <c r="B1443" s="7" t="s">
        <v>47</v>
      </c>
      <c r="C1443" s="7" t="s">
        <v>44</v>
      </c>
      <c r="D1443" s="2"/>
      <c r="E1443" s="2"/>
      <c r="F1443" s="2"/>
    </row>
    <row r="1444" spans="1:6" ht="15.75" thickBot="1" x14ac:dyDescent="0.3">
      <c r="A1444" s="9" t="s">
        <v>4</v>
      </c>
      <c r="B1444" s="10">
        <v>90</v>
      </c>
      <c r="C1444" s="32"/>
      <c r="E1444" s="2"/>
      <c r="F1444" s="2"/>
    </row>
    <row r="1445" spans="1:6" ht="15.75" thickBot="1" x14ac:dyDescent="0.3">
      <c r="A1445" s="8" t="s">
        <v>64</v>
      </c>
      <c r="B1445" s="10">
        <v>71394</v>
      </c>
      <c r="C1445" s="10">
        <v>88</v>
      </c>
      <c r="D1445" s="2"/>
      <c r="E1445" s="2"/>
      <c r="F1445" s="2"/>
    </row>
    <row r="1448" spans="1:6" ht="26.25" thickBot="1" x14ac:dyDescent="0.3">
      <c r="A1448" s="13" t="s">
        <v>389</v>
      </c>
      <c r="B1448" s="7" t="s">
        <v>47</v>
      </c>
      <c r="C1448" s="7" t="s">
        <v>44</v>
      </c>
      <c r="D1448" s="2"/>
      <c r="E1448" s="2"/>
      <c r="F1448" s="2"/>
    </row>
    <row r="1449" spans="1:6" ht="15.75" thickBot="1" x14ac:dyDescent="0.3">
      <c r="A1449" s="9" t="s">
        <v>35</v>
      </c>
      <c r="B1449" s="10">
        <v>1300</v>
      </c>
      <c r="C1449" s="32"/>
      <c r="E1449" s="2"/>
      <c r="F1449" s="2"/>
    </row>
    <row r="1450" spans="1:6" ht="15.75" thickBot="1" x14ac:dyDescent="0.3">
      <c r="A1450" s="9" t="s">
        <v>4</v>
      </c>
      <c r="B1450" s="10">
        <v>88</v>
      </c>
      <c r="C1450" s="32"/>
      <c r="E1450" s="2"/>
      <c r="F1450" s="2"/>
    </row>
    <row r="1451" spans="1:6" ht="15.75" thickBot="1" x14ac:dyDescent="0.3">
      <c r="A1451" s="8" t="s">
        <v>64</v>
      </c>
      <c r="B1451" s="10">
        <v>39845</v>
      </c>
      <c r="C1451" s="11">
        <v>71.5</v>
      </c>
      <c r="D1451" s="2"/>
      <c r="E1451" s="2"/>
      <c r="F1451" s="2"/>
    </row>
    <row r="1454" spans="1:6" ht="26.25" thickBot="1" x14ac:dyDescent="0.3">
      <c r="A1454" s="13" t="s">
        <v>389</v>
      </c>
      <c r="B1454" s="7" t="s">
        <v>47</v>
      </c>
      <c r="C1454" s="7" t="s">
        <v>44</v>
      </c>
      <c r="D1454" s="2"/>
      <c r="E1454" s="2"/>
      <c r="F1454" s="2"/>
    </row>
    <row r="1455" spans="1:6" ht="15.75" thickBot="1" x14ac:dyDescent="0.3">
      <c r="A1455" s="9" t="s">
        <v>35</v>
      </c>
      <c r="B1455" s="10">
        <v>200</v>
      </c>
      <c r="C1455" s="32"/>
      <c r="E1455" s="2"/>
      <c r="F1455" s="2"/>
    </row>
    <row r="1456" spans="1:6" ht="15.75" thickBot="1" x14ac:dyDescent="0.3">
      <c r="A1456" s="8" t="s">
        <v>64</v>
      </c>
      <c r="B1456" s="10">
        <v>18870</v>
      </c>
      <c r="C1456" s="11">
        <v>68.5</v>
      </c>
      <c r="D1456" s="2"/>
      <c r="E1456" s="2"/>
      <c r="F1456" s="2"/>
    </row>
    <row r="1459" spans="1:6" ht="26.25" thickBot="1" x14ac:dyDescent="0.3">
      <c r="A1459" s="13" t="s">
        <v>390</v>
      </c>
      <c r="B1459" s="7" t="s">
        <v>47</v>
      </c>
      <c r="C1459" s="7" t="s">
        <v>44</v>
      </c>
      <c r="D1459" s="2"/>
      <c r="E1459" s="2"/>
      <c r="F1459" s="2"/>
    </row>
    <row r="1460" spans="1:6" ht="15.75" thickBot="1" x14ac:dyDescent="0.3">
      <c r="A1460" s="9" t="s">
        <v>0</v>
      </c>
      <c r="B1460" s="10">
        <v>60</v>
      </c>
      <c r="C1460" s="32"/>
      <c r="E1460" s="2"/>
      <c r="F1460" s="2"/>
    </row>
    <row r="1461" spans="1:6" ht="15.75" thickBot="1" x14ac:dyDescent="0.3">
      <c r="A1461" s="8" t="s">
        <v>64</v>
      </c>
      <c r="B1461" s="10">
        <v>13557</v>
      </c>
      <c r="C1461" s="10">
        <v>35</v>
      </c>
      <c r="D1461" s="2"/>
      <c r="E1461" s="2"/>
      <c r="F1461" s="2"/>
    </row>
    <row r="1464" spans="1:6" ht="29.25" thickBot="1" x14ac:dyDescent="0.3">
      <c r="A1464" s="13" t="s">
        <v>1980</v>
      </c>
      <c r="B1464" s="7" t="s">
        <v>47</v>
      </c>
      <c r="C1464" s="7" t="s">
        <v>44</v>
      </c>
    </row>
    <row r="1465" spans="1:6" ht="15.75" thickBot="1" x14ac:dyDescent="0.3">
      <c r="A1465" s="9" t="s">
        <v>35</v>
      </c>
      <c r="B1465" s="10">
        <v>11220</v>
      </c>
      <c r="C1465" s="32"/>
    </row>
    <row r="1466" spans="1:6" ht="15.75" thickBot="1" x14ac:dyDescent="0.3">
      <c r="A1466" s="8" t="s">
        <v>64</v>
      </c>
      <c r="B1466" s="10">
        <v>17143</v>
      </c>
      <c r="C1466" s="11">
        <v>17</v>
      </c>
    </row>
    <row r="1469" spans="1:6" ht="26.25" thickBot="1" x14ac:dyDescent="0.3">
      <c r="A1469" s="13" t="s">
        <v>391</v>
      </c>
      <c r="B1469" s="7" t="s">
        <v>47</v>
      </c>
      <c r="C1469" s="7" t="s">
        <v>44</v>
      </c>
      <c r="D1469" s="2"/>
      <c r="E1469" s="2"/>
      <c r="F1469" s="2"/>
    </row>
    <row r="1470" spans="1:6" ht="15.75" thickBot="1" x14ac:dyDescent="0.3">
      <c r="A1470" s="9" t="s">
        <v>35</v>
      </c>
      <c r="B1470" s="10">
        <v>1890</v>
      </c>
      <c r="C1470" s="32"/>
      <c r="E1470" s="2"/>
      <c r="F1470" s="2"/>
    </row>
    <row r="1471" spans="1:6" ht="15.75" thickBot="1" x14ac:dyDescent="0.3">
      <c r="A1471" s="8" t="s">
        <v>64</v>
      </c>
      <c r="B1471" s="10">
        <v>73000</v>
      </c>
      <c r="C1471" s="11">
        <v>143.5</v>
      </c>
      <c r="D1471" s="2"/>
      <c r="E1471" s="2"/>
      <c r="F1471" s="2"/>
    </row>
    <row r="1474" spans="1:6" ht="26.25" thickBot="1" x14ac:dyDescent="0.3">
      <c r="A1474" s="13" t="s">
        <v>392</v>
      </c>
      <c r="B1474" s="7" t="s">
        <v>47</v>
      </c>
      <c r="C1474" s="7" t="s">
        <v>44</v>
      </c>
      <c r="D1474" s="2"/>
      <c r="E1474" s="2"/>
      <c r="F1474" s="2"/>
    </row>
    <row r="1475" spans="1:6" ht="15.75" thickBot="1" x14ac:dyDescent="0.3">
      <c r="A1475" s="9" t="s">
        <v>1</v>
      </c>
      <c r="B1475" s="10">
        <v>408</v>
      </c>
      <c r="C1475" s="32"/>
      <c r="E1475" s="2"/>
      <c r="F1475" s="2"/>
    </row>
    <row r="1476" spans="1:6" ht="15.75" thickBot="1" x14ac:dyDescent="0.3">
      <c r="A1476" s="9" t="s">
        <v>35</v>
      </c>
      <c r="B1476" s="10">
        <v>400</v>
      </c>
      <c r="C1476" s="32"/>
      <c r="E1476" s="2"/>
      <c r="F1476" s="2"/>
    </row>
    <row r="1477" spans="1:6" ht="15.75" thickBot="1" x14ac:dyDescent="0.3">
      <c r="A1477" s="9" t="s">
        <v>4</v>
      </c>
      <c r="B1477" s="10">
        <v>2472</v>
      </c>
      <c r="C1477" s="32"/>
      <c r="E1477" s="2"/>
      <c r="F1477" s="2"/>
    </row>
    <row r="1478" spans="1:6" ht="15.75" thickBot="1" x14ac:dyDescent="0.3">
      <c r="A1478" s="8" t="s">
        <v>64</v>
      </c>
      <c r="B1478" s="10">
        <v>65372</v>
      </c>
      <c r="C1478" s="11">
        <v>109.5</v>
      </c>
      <c r="D1478" s="2"/>
      <c r="E1478" s="2"/>
      <c r="F1478" s="2"/>
    </row>
    <row r="1481" spans="1:6" ht="26.25" thickBot="1" x14ac:dyDescent="0.3">
      <c r="A1481" s="13" t="s">
        <v>393</v>
      </c>
      <c r="B1481" s="7" t="s">
        <v>47</v>
      </c>
      <c r="C1481" s="7" t="s">
        <v>44</v>
      </c>
      <c r="D1481" s="2"/>
      <c r="E1481" s="2"/>
      <c r="F1481" s="2"/>
    </row>
    <row r="1482" spans="1:6" ht="15.75" thickBot="1" x14ac:dyDescent="0.3">
      <c r="A1482" s="9" t="s">
        <v>0</v>
      </c>
      <c r="B1482" s="10">
        <v>500</v>
      </c>
      <c r="C1482" s="32"/>
      <c r="E1482" s="2"/>
      <c r="F1482" s="2"/>
    </row>
    <row r="1483" spans="1:6" ht="15.75" thickBot="1" x14ac:dyDescent="0.3">
      <c r="A1483" s="8" t="s">
        <v>64</v>
      </c>
      <c r="B1483" s="10">
        <v>38037</v>
      </c>
      <c r="C1483" s="10">
        <v>79</v>
      </c>
      <c r="D1483" s="2"/>
      <c r="E1483" s="2"/>
      <c r="F1483" s="2"/>
    </row>
    <row r="1486" spans="1:6" ht="26.25" thickBot="1" x14ac:dyDescent="0.3">
      <c r="A1486" s="13" t="s">
        <v>394</v>
      </c>
      <c r="B1486" s="7" t="s">
        <v>47</v>
      </c>
      <c r="C1486" s="7" t="s">
        <v>44</v>
      </c>
      <c r="D1486" s="2"/>
      <c r="E1486" s="2"/>
      <c r="F1486" s="2"/>
    </row>
    <row r="1487" spans="1:6" ht="15.75" thickBot="1" x14ac:dyDescent="0.3">
      <c r="A1487" s="9" t="s">
        <v>35</v>
      </c>
      <c r="B1487" s="10">
        <v>1000</v>
      </c>
      <c r="C1487" s="32"/>
      <c r="E1487" s="2"/>
      <c r="F1487" s="2"/>
    </row>
    <row r="1488" spans="1:6" ht="15.75" thickBot="1" x14ac:dyDescent="0.3">
      <c r="A1488" s="8" t="s">
        <v>64</v>
      </c>
      <c r="B1488" s="10">
        <v>34855</v>
      </c>
      <c r="C1488" s="11">
        <v>72.5</v>
      </c>
      <c r="D1488" s="2"/>
      <c r="E1488" s="2"/>
      <c r="F1488" s="2"/>
    </row>
    <row r="1491" spans="1:6" ht="26.25" thickBot="1" x14ac:dyDescent="0.3">
      <c r="A1491" s="13" t="s">
        <v>395</v>
      </c>
      <c r="B1491" s="7" t="s">
        <v>47</v>
      </c>
      <c r="C1491" s="7" t="s">
        <v>44</v>
      </c>
      <c r="D1491" s="2"/>
      <c r="E1491" s="2"/>
      <c r="F1491" s="2"/>
    </row>
    <row r="1492" spans="1:6" ht="15.75" thickBot="1" x14ac:dyDescent="0.3">
      <c r="A1492" s="9" t="s">
        <v>35</v>
      </c>
      <c r="B1492" s="10">
        <v>600</v>
      </c>
      <c r="C1492" s="32"/>
      <c r="E1492" s="2"/>
      <c r="F1492" s="2"/>
    </row>
    <row r="1493" spans="1:6" ht="15.75" thickBot="1" x14ac:dyDescent="0.3">
      <c r="A1493" s="8" t="s">
        <v>64</v>
      </c>
      <c r="B1493" s="10">
        <v>11790</v>
      </c>
      <c r="C1493" s="10">
        <v>46</v>
      </c>
      <c r="D1493" s="2"/>
      <c r="E1493" s="2"/>
      <c r="F1493" s="2"/>
    </row>
    <row r="1496" spans="1:6" ht="26.25" thickBot="1" x14ac:dyDescent="0.3">
      <c r="A1496" s="13" t="s">
        <v>396</v>
      </c>
      <c r="B1496" s="7" t="s">
        <v>47</v>
      </c>
      <c r="C1496" s="7" t="s">
        <v>44</v>
      </c>
      <c r="D1496" s="2"/>
      <c r="E1496" s="2"/>
      <c r="F1496" s="2"/>
    </row>
    <row r="1497" spans="1:6" ht="15.75" thickBot="1" x14ac:dyDescent="0.3">
      <c r="A1497" s="9" t="s">
        <v>35</v>
      </c>
      <c r="B1497" s="10">
        <v>500</v>
      </c>
      <c r="C1497" s="32"/>
      <c r="E1497" s="2"/>
      <c r="F1497" s="2"/>
    </row>
    <row r="1498" spans="1:6" ht="15.75" thickBot="1" x14ac:dyDescent="0.3">
      <c r="A1498" s="9" t="s">
        <v>0</v>
      </c>
      <c r="B1498" s="10">
        <v>50</v>
      </c>
      <c r="C1498" s="32"/>
      <c r="E1498" s="2"/>
      <c r="F1498" s="2"/>
    </row>
    <row r="1499" spans="1:6" ht="15.75" thickBot="1" x14ac:dyDescent="0.3">
      <c r="A1499" s="9" t="s">
        <v>4</v>
      </c>
      <c r="B1499" s="10">
        <v>100</v>
      </c>
      <c r="C1499" s="32"/>
      <c r="E1499" s="2"/>
      <c r="F1499" s="2"/>
    </row>
    <row r="1500" spans="1:6" ht="15.75" thickBot="1" x14ac:dyDescent="0.3">
      <c r="A1500" s="8" t="s">
        <v>64</v>
      </c>
      <c r="B1500" s="10">
        <v>49135</v>
      </c>
      <c r="C1500" s="10">
        <v>154</v>
      </c>
      <c r="D1500" s="2"/>
      <c r="E1500" s="2"/>
      <c r="F1500" s="2"/>
    </row>
    <row r="1503" spans="1:6" ht="26.25" thickBot="1" x14ac:dyDescent="0.3">
      <c r="A1503" s="13" t="s">
        <v>397</v>
      </c>
      <c r="B1503" s="7" t="s">
        <v>47</v>
      </c>
      <c r="C1503" s="7" t="s">
        <v>44</v>
      </c>
      <c r="D1503" s="2"/>
      <c r="E1503" s="2"/>
      <c r="F1503" s="2"/>
    </row>
    <row r="1504" spans="1:6" ht="15.75" thickBot="1" x14ac:dyDescent="0.3">
      <c r="A1504" s="9" t="s">
        <v>35</v>
      </c>
      <c r="B1504" s="10">
        <v>1460</v>
      </c>
      <c r="C1504" s="32"/>
      <c r="E1504" s="2"/>
      <c r="F1504" s="2"/>
    </row>
    <row r="1505" spans="1:6" ht="15.75" thickBot="1" x14ac:dyDescent="0.3">
      <c r="A1505" s="8" t="s">
        <v>64</v>
      </c>
      <c r="B1505" s="10">
        <v>6130</v>
      </c>
      <c r="C1505" s="11">
        <v>5.5</v>
      </c>
      <c r="D1505" s="2"/>
      <c r="E1505" s="2"/>
      <c r="F1505" s="2"/>
    </row>
    <row r="1508" spans="1:6" ht="26.25" thickBot="1" x14ac:dyDescent="0.3">
      <c r="A1508" s="13" t="s">
        <v>398</v>
      </c>
      <c r="B1508" s="7" t="s">
        <v>47</v>
      </c>
      <c r="C1508" s="7" t="s">
        <v>44</v>
      </c>
      <c r="D1508" s="2"/>
      <c r="E1508" s="2"/>
      <c r="F1508" s="2"/>
    </row>
    <row r="1509" spans="1:6" ht="15.75" thickBot="1" x14ac:dyDescent="0.3">
      <c r="A1509" s="9" t="s">
        <v>35</v>
      </c>
      <c r="B1509" s="10">
        <v>500</v>
      </c>
      <c r="C1509" s="32"/>
      <c r="E1509" s="2"/>
      <c r="F1509" s="2"/>
    </row>
    <row r="1510" spans="1:6" ht="15.75" thickBot="1" x14ac:dyDescent="0.3">
      <c r="A1510" s="8" t="s">
        <v>64</v>
      </c>
      <c r="B1510" s="10">
        <v>13276</v>
      </c>
      <c r="C1510" s="10">
        <v>40</v>
      </c>
      <c r="D1510" s="2"/>
      <c r="E1510" s="2"/>
      <c r="F1510" s="2"/>
    </row>
    <row r="1513" spans="1:6" ht="26.25" thickBot="1" x14ac:dyDescent="0.3">
      <c r="A1513" s="13" t="s">
        <v>399</v>
      </c>
      <c r="B1513" s="7" t="s">
        <v>47</v>
      </c>
      <c r="C1513" s="7" t="s">
        <v>44</v>
      </c>
      <c r="D1513" s="2"/>
      <c r="E1513" s="2"/>
      <c r="F1513" s="2"/>
    </row>
    <row r="1514" spans="1:6" ht="15.75" thickBot="1" x14ac:dyDescent="0.3">
      <c r="A1514" s="9" t="s">
        <v>35</v>
      </c>
      <c r="B1514" s="10">
        <v>300</v>
      </c>
      <c r="C1514" s="32"/>
      <c r="E1514" s="2"/>
      <c r="F1514" s="2"/>
    </row>
    <row r="1515" spans="1:6" ht="15.75" thickBot="1" x14ac:dyDescent="0.3">
      <c r="A1515" s="8" t="s">
        <v>64</v>
      </c>
      <c r="B1515" s="10">
        <v>37447</v>
      </c>
      <c r="C1515" s="10">
        <v>131</v>
      </c>
      <c r="D1515" s="2"/>
      <c r="E1515" s="2"/>
      <c r="F1515" s="2"/>
    </row>
    <row r="1518" spans="1:6" ht="26.25" thickBot="1" x14ac:dyDescent="0.3">
      <c r="A1518" s="13" t="s">
        <v>400</v>
      </c>
      <c r="B1518" s="7" t="s">
        <v>47</v>
      </c>
      <c r="C1518" s="7" t="s">
        <v>44</v>
      </c>
      <c r="D1518" s="2"/>
      <c r="E1518" s="2"/>
      <c r="F1518" s="2"/>
    </row>
    <row r="1519" spans="1:6" ht="15.75" thickBot="1" x14ac:dyDescent="0.3">
      <c r="A1519" s="9" t="s">
        <v>35</v>
      </c>
      <c r="B1519" s="10">
        <v>736</v>
      </c>
      <c r="C1519" s="32"/>
      <c r="E1519" s="2"/>
      <c r="F1519" s="2"/>
    </row>
    <row r="1520" spans="1:6" ht="15.75" thickBot="1" x14ac:dyDescent="0.3">
      <c r="A1520" s="8" t="s">
        <v>64</v>
      </c>
      <c r="B1520" s="10">
        <v>20301</v>
      </c>
      <c r="C1520" s="10">
        <v>54</v>
      </c>
      <c r="D1520" s="2"/>
      <c r="E1520" s="2"/>
      <c r="F1520" s="2"/>
    </row>
    <row r="1523" spans="1:6" ht="26.25" thickBot="1" x14ac:dyDescent="0.3">
      <c r="A1523" s="13" t="s">
        <v>401</v>
      </c>
      <c r="B1523" s="7" t="s">
        <v>47</v>
      </c>
      <c r="C1523" s="7" t="s">
        <v>44</v>
      </c>
      <c r="D1523" s="2"/>
      <c r="E1523" s="2"/>
      <c r="F1523" s="2"/>
    </row>
    <row r="1524" spans="1:6" ht="15.75" thickBot="1" x14ac:dyDescent="0.3">
      <c r="A1524" s="9" t="s">
        <v>1</v>
      </c>
      <c r="B1524" s="10">
        <v>1500</v>
      </c>
      <c r="C1524" s="32"/>
      <c r="E1524" s="2"/>
      <c r="F1524" s="2"/>
    </row>
    <row r="1525" spans="1:6" ht="15.75" thickBot="1" x14ac:dyDescent="0.3">
      <c r="A1525" s="9" t="s">
        <v>35</v>
      </c>
      <c r="B1525" s="10">
        <v>3000</v>
      </c>
      <c r="C1525" s="32"/>
      <c r="E1525" s="2"/>
      <c r="F1525" s="2"/>
    </row>
    <row r="1526" spans="1:6" ht="15.75" thickBot="1" x14ac:dyDescent="0.3">
      <c r="A1526" s="9" t="s">
        <v>0</v>
      </c>
      <c r="B1526" s="10">
        <v>1000</v>
      </c>
      <c r="C1526" s="32"/>
      <c r="E1526" s="2"/>
      <c r="F1526" s="2"/>
    </row>
    <row r="1527" spans="1:6" ht="15.75" thickBot="1" x14ac:dyDescent="0.3">
      <c r="A1527" s="9" t="s">
        <v>4</v>
      </c>
      <c r="B1527" s="10">
        <v>400</v>
      </c>
      <c r="C1527" s="32"/>
      <c r="E1527" s="2"/>
      <c r="F1527" s="2"/>
    </row>
    <row r="1528" spans="1:6" ht="15.75" thickBot="1" x14ac:dyDescent="0.3">
      <c r="A1528" s="8" t="s">
        <v>64</v>
      </c>
      <c r="B1528" s="10">
        <v>52351</v>
      </c>
      <c r="C1528" s="10">
        <v>98</v>
      </c>
      <c r="D1528" s="2"/>
      <c r="E1528" s="2"/>
      <c r="F1528" s="2"/>
    </row>
    <row r="1531" spans="1:6" ht="26.25" thickBot="1" x14ac:dyDescent="0.3">
      <c r="A1531" s="13" t="s">
        <v>402</v>
      </c>
      <c r="B1531" s="7" t="s">
        <v>47</v>
      </c>
      <c r="C1531" s="7" t="s">
        <v>44</v>
      </c>
      <c r="D1531" s="2"/>
      <c r="E1531" s="2"/>
      <c r="F1531" s="2"/>
    </row>
    <row r="1532" spans="1:6" ht="15.75" thickBot="1" x14ac:dyDescent="0.3">
      <c r="A1532" s="9" t="s">
        <v>35</v>
      </c>
      <c r="B1532" s="10">
        <v>1800</v>
      </c>
      <c r="C1532" s="32"/>
      <c r="E1532" s="2"/>
      <c r="F1532" s="2"/>
    </row>
    <row r="1533" spans="1:6" ht="15.75" thickBot="1" x14ac:dyDescent="0.3">
      <c r="A1533" s="8" t="s">
        <v>64</v>
      </c>
      <c r="B1533" s="10">
        <v>117870</v>
      </c>
      <c r="C1533" s="11">
        <v>238.5</v>
      </c>
      <c r="D1533" s="2"/>
      <c r="E1533" s="2"/>
      <c r="F1533" s="2"/>
    </row>
    <row r="1536" spans="1:6" ht="26.25" thickBot="1" x14ac:dyDescent="0.3">
      <c r="A1536" s="13" t="s">
        <v>403</v>
      </c>
      <c r="B1536" s="7" t="s">
        <v>47</v>
      </c>
      <c r="C1536" s="7" t="s">
        <v>44</v>
      </c>
      <c r="D1536" s="2"/>
      <c r="E1536" s="2"/>
      <c r="F1536" s="2"/>
    </row>
    <row r="1537" spans="1:6" ht="15.75" thickBot="1" x14ac:dyDescent="0.3">
      <c r="A1537" s="9" t="s">
        <v>4</v>
      </c>
      <c r="B1537" s="10">
        <v>15</v>
      </c>
      <c r="C1537" s="32"/>
      <c r="E1537" s="2"/>
      <c r="F1537" s="2"/>
    </row>
    <row r="1538" spans="1:6" ht="15.75" thickBot="1" x14ac:dyDescent="0.3">
      <c r="A1538" s="8" t="s">
        <v>64</v>
      </c>
      <c r="B1538" s="10">
        <v>1659</v>
      </c>
      <c r="C1538" s="11">
        <v>3.5</v>
      </c>
      <c r="D1538" s="2"/>
      <c r="E1538" s="2"/>
      <c r="F1538" s="2"/>
    </row>
    <row r="1541" spans="1:6" ht="26.25" thickBot="1" x14ac:dyDescent="0.3">
      <c r="A1541" s="13" t="s">
        <v>404</v>
      </c>
      <c r="B1541" s="7" t="s">
        <v>47</v>
      </c>
      <c r="C1541" s="7" t="s">
        <v>44</v>
      </c>
      <c r="D1541" s="2"/>
      <c r="E1541" s="2"/>
      <c r="F1541" s="2"/>
    </row>
    <row r="1542" spans="1:6" ht="15.75" thickBot="1" x14ac:dyDescent="0.3">
      <c r="A1542" s="9" t="s">
        <v>35</v>
      </c>
      <c r="B1542" s="10">
        <v>850</v>
      </c>
      <c r="C1542" s="32"/>
      <c r="E1542" s="2"/>
      <c r="F1542" s="2"/>
    </row>
    <row r="1543" spans="1:6" ht="15.75" thickBot="1" x14ac:dyDescent="0.3">
      <c r="A1543" s="8" t="s">
        <v>64</v>
      </c>
      <c r="B1543" s="10">
        <v>4842</v>
      </c>
      <c r="C1543" s="10">
        <v>14</v>
      </c>
      <c r="D1543" s="2"/>
      <c r="E1543" s="2"/>
      <c r="F1543" s="2"/>
    </row>
    <row r="1546" spans="1:6" ht="26.25" thickBot="1" x14ac:dyDescent="0.3">
      <c r="A1546" s="13" t="s">
        <v>405</v>
      </c>
      <c r="B1546" s="7" t="s">
        <v>47</v>
      </c>
      <c r="C1546" s="7" t="s">
        <v>44</v>
      </c>
      <c r="D1546" s="2"/>
      <c r="E1546" s="2"/>
      <c r="F1546" s="2"/>
    </row>
    <row r="1547" spans="1:6" ht="15.75" thickBot="1" x14ac:dyDescent="0.3">
      <c r="A1547" s="9" t="s">
        <v>35</v>
      </c>
      <c r="B1547" s="10">
        <v>2200</v>
      </c>
      <c r="C1547" s="32"/>
      <c r="E1547" s="2"/>
      <c r="F1547" s="2"/>
    </row>
    <row r="1548" spans="1:6" ht="15.75" thickBot="1" x14ac:dyDescent="0.3">
      <c r="A1548" s="9" t="s">
        <v>0</v>
      </c>
      <c r="B1548" s="10">
        <v>550</v>
      </c>
      <c r="C1548" s="32"/>
      <c r="E1548" s="2"/>
      <c r="F1548" s="2"/>
    </row>
    <row r="1549" spans="1:6" ht="15.75" thickBot="1" x14ac:dyDescent="0.3">
      <c r="A1549" s="8" t="s">
        <v>64</v>
      </c>
      <c r="B1549" s="10">
        <v>52413</v>
      </c>
      <c r="C1549" s="10">
        <v>71</v>
      </c>
      <c r="D1549" s="2"/>
      <c r="E1549" s="2"/>
      <c r="F1549" s="2"/>
    </row>
    <row r="1552" spans="1:6" ht="26.25" thickBot="1" x14ac:dyDescent="0.3">
      <c r="A1552" s="13" t="s">
        <v>406</v>
      </c>
      <c r="B1552" s="7" t="s">
        <v>47</v>
      </c>
      <c r="C1552" s="7" t="s">
        <v>44</v>
      </c>
      <c r="D1552" s="2"/>
      <c r="E1552" s="2"/>
      <c r="F1552" s="2"/>
    </row>
    <row r="1553" spans="1:6" ht="15.75" thickBot="1" x14ac:dyDescent="0.3">
      <c r="A1553" s="9" t="s">
        <v>1</v>
      </c>
      <c r="B1553" s="10">
        <v>3080</v>
      </c>
      <c r="C1553" s="32"/>
      <c r="E1553" s="2"/>
      <c r="F1553" s="2"/>
    </row>
    <row r="1554" spans="1:6" ht="15.75" thickBot="1" x14ac:dyDescent="0.3">
      <c r="A1554" s="9" t="s">
        <v>3</v>
      </c>
      <c r="B1554" s="10">
        <v>450</v>
      </c>
      <c r="C1554" s="32"/>
      <c r="E1554" s="2"/>
      <c r="F1554" s="2"/>
    </row>
    <row r="1555" spans="1:6" ht="15.75" thickBot="1" x14ac:dyDescent="0.3">
      <c r="A1555" s="9" t="s">
        <v>35</v>
      </c>
      <c r="B1555" s="10">
        <v>3900</v>
      </c>
      <c r="C1555" s="32"/>
      <c r="E1555" s="2"/>
      <c r="F1555" s="2"/>
    </row>
    <row r="1556" spans="1:6" ht="15.75" thickBot="1" x14ac:dyDescent="0.3">
      <c r="A1556" s="9" t="s">
        <v>0</v>
      </c>
      <c r="B1556" s="10">
        <v>800</v>
      </c>
      <c r="C1556" s="32"/>
      <c r="E1556" s="2"/>
      <c r="F1556" s="2"/>
    </row>
    <row r="1557" spans="1:6" ht="15.75" thickBot="1" x14ac:dyDescent="0.3">
      <c r="A1557" s="9" t="s">
        <v>4</v>
      </c>
      <c r="B1557" s="10">
        <v>4910</v>
      </c>
      <c r="C1557" s="32"/>
      <c r="E1557" s="2"/>
      <c r="F1557" s="2"/>
    </row>
    <row r="1558" spans="1:6" ht="15.75" thickBot="1" x14ac:dyDescent="0.3">
      <c r="A1558" s="8" t="s">
        <v>64</v>
      </c>
      <c r="B1558" s="10">
        <v>275900</v>
      </c>
      <c r="C1558" s="11">
        <v>404.5</v>
      </c>
      <c r="D1558" s="2"/>
      <c r="E1558" s="2"/>
      <c r="F1558" s="2"/>
    </row>
    <row r="1561" spans="1:6" ht="26.25" thickBot="1" x14ac:dyDescent="0.3">
      <c r="A1561" s="13" t="s">
        <v>407</v>
      </c>
      <c r="B1561" s="7" t="s">
        <v>47</v>
      </c>
      <c r="C1561" s="7" t="s">
        <v>44</v>
      </c>
      <c r="D1561" s="2"/>
      <c r="E1561" s="2"/>
      <c r="F1561" s="2"/>
    </row>
    <row r="1562" spans="1:6" ht="15.75" thickBot="1" x14ac:dyDescent="0.3">
      <c r="A1562" s="9" t="s">
        <v>35</v>
      </c>
      <c r="B1562" s="10">
        <v>500</v>
      </c>
      <c r="C1562" s="32"/>
      <c r="E1562" s="2"/>
      <c r="F1562" s="2"/>
    </row>
    <row r="1563" spans="1:6" ht="15.75" thickBot="1" x14ac:dyDescent="0.3">
      <c r="A1563" s="8" t="s">
        <v>64</v>
      </c>
      <c r="B1563" s="10">
        <v>32868</v>
      </c>
      <c r="C1563" s="10">
        <v>135</v>
      </c>
      <c r="D1563" s="2"/>
      <c r="E1563" s="2"/>
      <c r="F1563" s="2"/>
    </row>
    <row r="1566" spans="1:6" ht="26.25" thickBot="1" x14ac:dyDescent="0.3">
      <c r="A1566" s="13" t="s">
        <v>408</v>
      </c>
      <c r="B1566" s="7" t="s">
        <v>47</v>
      </c>
      <c r="C1566" s="7" t="s">
        <v>44</v>
      </c>
      <c r="D1566" s="2"/>
      <c r="E1566" s="2"/>
      <c r="F1566" s="2"/>
    </row>
    <row r="1567" spans="1:6" ht="15.75" thickBot="1" x14ac:dyDescent="0.3">
      <c r="A1567" s="9" t="s">
        <v>0</v>
      </c>
      <c r="B1567" s="10">
        <v>100</v>
      </c>
      <c r="C1567" s="32"/>
      <c r="E1567" s="2"/>
      <c r="F1567" s="2"/>
    </row>
    <row r="1568" spans="1:6" ht="15.75" thickBot="1" x14ac:dyDescent="0.3">
      <c r="A1568" s="8" t="s">
        <v>64</v>
      </c>
      <c r="B1568" s="10">
        <v>28116</v>
      </c>
      <c r="C1568" s="11">
        <v>81.5</v>
      </c>
      <c r="D1568" s="2"/>
      <c r="E1568" s="2"/>
      <c r="F1568" s="2"/>
    </row>
    <row r="1571" spans="1:6" ht="26.25" thickBot="1" x14ac:dyDescent="0.3">
      <c r="A1571" s="13" t="s">
        <v>409</v>
      </c>
      <c r="B1571" s="7" t="s">
        <v>47</v>
      </c>
      <c r="C1571" s="7" t="s">
        <v>44</v>
      </c>
      <c r="D1571" s="2"/>
      <c r="E1571" s="2"/>
      <c r="F1571" s="2"/>
    </row>
    <row r="1572" spans="1:6" ht="15.75" thickBot="1" x14ac:dyDescent="0.3">
      <c r="A1572" s="9" t="s">
        <v>35</v>
      </c>
      <c r="B1572" s="10">
        <v>980</v>
      </c>
      <c r="C1572" s="32"/>
      <c r="E1572" s="2"/>
      <c r="F1572" s="2"/>
    </row>
    <row r="1573" spans="1:6" ht="15.75" thickBot="1" x14ac:dyDescent="0.3">
      <c r="A1573" s="8" t="s">
        <v>64</v>
      </c>
      <c r="B1573" s="10">
        <v>39920</v>
      </c>
      <c r="C1573" s="10">
        <v>118</v>
      </c>
      <c r="D1573" s="2"/>
      <c r="E1573" s="2"/>
      <c r="F1573" s="2"/>
    </row>
    <row r="1576" spans="1:6" ht="26.25" thickBot="1" x14ac:dyDescent="0.3">
      <c r="A1576" s="13" t="s">
        <v>410</v>
      </c>
      <c r="B1576" s="7" t="s">
        <v>47</v>
      </c>
      <c r="C1576" s="7" t="s">
        <v>44</v>
      </c>
      <c r="D1576" s="2"/>
      <c r="E1576" s="2"/>
      <c r="F1576" s="2"/>
    </row>
    <row r="1577" spans="1:6" ht="15.75" thickBot="1" x14ac:dyDescent="0.3">
      <c r="A1577" s="9" t="s">
        <v>35</v>
      </c>
      <c r="B1577" s="10">
        <v>150</v>
      </c>
      <c r="C1577" s="32"/>
      <c r="E1577" s="2"/>
      <c r="F1577" s="2"/>
    </row>
    <row r="1578" spans="1:6" ht="15.75" thickBot="1" x14ac:dyDescent="0.3">
      <c r="A1578" s="8" t="s">
        <v>64</v>
      </c>
      <c r="B1578" s="10">
        <v>3933</v>
      </c>
      <c r="C1578" s="11">
        <v>14.5</v>
      </c>
      <c r="D1578" s="2"/>
      <c r="E1578" s="2"/>
      <c r="F1578" s="2"/>
    </row>
    <row r="1581" spans="1:6" ht="26.25" thickBot="1" x14ac:dyDescent="0.3">
      <c r="A1581" s="13" t="s">
        <v>411</v>
      </c>
      <c r="B1581" s="7" t="s">
        <v>47</v>
      </c>
      <c r="C1581" s="7" t="s">
        <v>44</v>
      </c>
      <c r="D1581" s="2"/>
      <c r="E1581" s="2"/>
      <c r="F1581" s="2"/>
    </row>
    <row r="1582" spans="1:6" ht="15.75" thickBot="1" x14ac:dyDescent="0.3">
      <c r="A1582" s="9" t="s">
        <v>35</v>
      </c>
      <c r="B1582" s="10">
        <v>600</v>
      </c>
      <c r="C1582" s="32"/>
      <c r="E1582" s="2"/>
      <c r="F1582" s="2"/>
    </row>
    <row r="1583" spans="1:6" ht="15.75" thickBot="1" x14ac:dyDescent="0.3">
      <c r="A1583" s="8" t="s">
        <v>64</v>
      </c>
      <c r="B1583" s="10">
        <v>35686</v>
      </c>
      <c r="C1583" s="11">
        <v>195.5</v>
      </c>
      <c r="D1583" s="2"/>
      <c r="E1583" s="2"/>
      <c r="F1583" s="2"/>
    </row>
    <row r="1586" spans="1:6" ht="26.25" thickBot="1" x14ac:dyDescent="0.3">
      <c r="A1586" s="13" t="s">
        <v>412</v>
      </c>
      <c r="B1586" s="7" t="s">
        <v>47</v>
      </c>
      <c r="C1586" s="7" t="s">
        <v>44</v>
      </c>
      <c r="D1586" s="2"/>
      <c r="E1586" s="2"/>
      <c r="F1586" s="2"/>
    </row>
    <row r="1587" spans="1:6" ht="15.75" thickBot="1" x14ac:dyDescent="0.3">
      <c r="A1587" s="9" t="s">
        <v>4</v>
      </c>
      <c r="B1587" s="10">
        <v>202</v>
      </c>
      <c r="C1587" s="32"/>
      <c r="E1587" s="2"/>
      <c r="F1587" s="2"/>
    </row>
    <row r="1588" spans="1:6" ht="15.75" thickBot="1" x14ac:dyDescent="0.3">
      <c r="A1588" s="8" t="s">
        <v>64</v>
      </c>
      <c r="B1588" s="10">
        <v>25911</v>
      </c>
      <c r="C1588" s="10">
        <v>47</v>
      </c>
      <c r="D1588" s="2"/>
      <c r="E1588" s="2"/>
      <c r="F1588" s="2"/>
    </row>
    <row r="1591" spans="1:6" ht="26.25" thickBot="1" x14ac:dyDescent="0.3">
      <c r="A1591" s="13" t="s">
        <v>413</v>
      </c>
      <c r="B1591" s="7" t="s">
        <v>47</v>
      </c>
      <c r="C1591" s="7" t="s">
        <v>44</v>
      </c>
      <c r="D1591" s="2"/>
      <c r="E1591" s="2"/>
      <c r="F1591" s="2"/>
    </row>
    <row r="1592" spans="1:6" ht="15.75" thickBot="1" x14ac:dyDescent="0.3">
      <c r="A1592" s="9" t="s">
        <v>35</v>
      </c>
      <c r="B1592" s="10">
        <v>600</v>
      </c>
      <c r="C1592" s="32"/>
      <c r="E1592" s="2"/>
      <c r="F1592" s="2"/>
    </row>
    <row r="1593" spans="1:6" ht="15.75" thickBot="1" x14ac:dyDescent="0.3">
      <c r="A1593" s="8" t="s">
        <v>64</v>
      </c>
      <c r="B1593" s="10">
        <v>45144</v>
      </c>
      <c r="C1593" s="11">
        <v>117.5</v>
      </c>
      <c r="D1593" s="2"/>
      <c r="E1593" s="2"/>
      <c r="F1593" s="2"/>
    </row>
    <row r="1596" spans="1:6" ht="26.25" thickBot="1" x14ac:dyDescent="0.3">
      <c r="A1596" s="13" t="s">
        <v>414</v>
      </c>
      <c r="B1596" s="7" t="s">
        <v>47</v>
      </c>
      <c r="C1596" s="7" t="s">
        <v>44</v>
      </c>
      <c r="D1596" s="2"/>
      <c r="E1596" s="2"/>
      <c r="F1596" s="2"/>
    </row>
    <row r="1597" spans="1:6" ht="15.75" thickBot="1" x14ac:dyDescent="0.3">
      <c r="A1597" s="9" t="s">
        <v>35</v>
      </c>
      <c r="B1597" s="10">
        <v>700</v>
      </c>
      <c r="C1597" s="32"/>
      <c r="E1597" s="2"/>
      <c r="F1597" s="2"/>
    </row>
    <row r="1598" spans="1:6" ht="15.75" thickBot="1" x14ac:dyDescent="0.3">
      <c r="A1598" s="9" t="s">
        <v>4</v>
      </c>
      <c r="B1598" s="10">
        <v>160</v>
      </c>
      <c r="C1598" s="32"/>
      <c r="E1598" s="2"/>
      <c r="F1598" s="2"/>
    </row>
    <row r="1599" spans="1:6" ht="15.75" thickBot="1" x14ac:dyDescent="0.3">
      <c r="A1599" s="8" t="s">
        <v>64</v>
      </c>
      <c r="B1599" s="10">
        <v>72731</v>
      </c>
      <c r="C1599" s="11">
        <v>143.5</v>
      </c>
      <c r="D1599" s="2"/>
      <c r="E1599" s="2"/>
      <c r="F1599" s="2"/>
    </row>
    <row r="1602" spans="1:6" ht="26.25" thickBot="1" x14ac:dyDescent="0.3">
      <c r="A1602" s="13" t="s">
        <v>415</v>
      </c>
      <c r="B1602" s="7" t="s">
        <v>47</v>
      </c>
      <c r="C1602" s="7" t="s">
        <v>44</v>
      </c>
      <c r="D1602" s="2"/>
      <c r="E1602" s="2"/>
      <c r="F1602" s="2"/>
    </row>
    <row r="1603" spans="1:6" ht="15.75" thickBot="1" x14ac:dyDescent="0.3">
      <c r="A1603" s="9" t="s">
        <v>35</v>
      </c>
      <c r="B1603" s="10">
        <v>830</v>
      </c>
      <c r="C1603" s="32"/>
      <c r="E1603" s="2"/>
      <c r="F1603" s="2"/>
    </row>
    <row r="1604" spans="1:6" ht="15.75" thickBot="1" x14ac:dyDescent="0.3">
      <c r="A1604" s="9" t="s">
        <v>4</v>
      </c>
      <c r="B1604" s="10">
        <v>272</v>
      </c>
      <c r="C1604" s="32"/>
      <c r="E1604" s="2"/>
      <c r="F1604" s="2"/>
    </row>
    <row r="1605" spans="1:6" ht="15.75" thickBot="1" x14ac:dyDescent="0.3">
      <c r="A1605" s="8" t="s">
        <v>64</v>
      </c>
      <c r="B1605" s="10">
        <v>115879</v>
      </c>
      <c r="C1605" s="11">
        <v>235.5</v>
      </c>
      <c r="D1605" s="2"/>
      <c r="E1605" s="2"/>
      <c r="F1605" s="2"/>
    </row>
    <row r="1608" spans="1:6" ht="26.25" thickBot="1" x14ac:dyDescent="0.3">
      <c r="A1608" s="13" t="s">
        <v>416</v>
      </c>
      <c r="B1608" s="7" t="s">
        <v>47</v>
      </c>
      <c r="C1608" s="7" t="s">
        <v>44</v>
      </c>
    </row>
    <row r="1609" spans="1:6" ht="15.75" thickBot="1" x14ac:dyDescent="0.3">
      <c r="A1609" s="9" t="s">
        <v>35</v>
      </c>
      <c r="B1609" s="10">
        <v>977</v>
      </c>
      <c r="C1609" s="32"/>
    </row>
    <row r="1610" spans="1:6" ht="15.75" thickBot="1" x14ac:dyDescent="0.3">
      <c r="A1610" s="8" t="s">
        <v>64</v>
      </c>
      <c r="B1610" s="10">
        <v>19116</v>
      </c>
      <c r="C1610" s="11">
        <v>39.5</v>
      </c>
    </row>
    <row r="1613" spans="1:6" ht="26.25" thickBot="1" x14ac:dyDescent="0.3">
      <c r="A1613" s="13" t="s">
        <v>416</v>
      </c>
      <c r="B1613" s="7" t="s">
        <v>47</v>
      </c>
      <c r="C1613" s="7" t="s">
        <v>44</v>
      </c>
      <c r="D1613" s="2"/>
      <c r="E1613" s="2"/>
      <c r="F1613" s="2"/>
    </row>
    <row r="1614" spans="1:6" ht="15.75" thickBot="1" x14ac:dyDescent="0.3">
      <c r="A1614" s="9" t="s">
        <v>35</v>
      </c>
      <c r="B1614" s="10">
        <v>750</v>
      </c>
      <c r="C1614" s="32"/>
      <c r="E1614" s="2"/>
      <c r="F1614" s="2"/>
    </row>
    <row r="1615" spans="1:6" ht="15.75" thickBot="1" x14ac:dyDescent="0.3">
      <c r="A1615" s="9" t="s">
        <v>4</v>
      </c>
      <c r="B1615" s="10">
        <v>100</v>
      </c>
      <c r="C1615" s="32"/>
      <c r="E1615" s="2"/>
      <c r="F1615" s="2"/>
    </row>
    <row r="1616" spans="1:6" ht="15.75" thickBot="1" x14ac:dyDescent="0.3">
      <c r="A1616" s="8" t="s">
        <v>64</v>
      </c>
      <c r="B1616" s="10">
        <v>20081</v>
      </c>
      <c r="C1616" s="11">
        <v>62.5</v>
      </c>
      <c r="D1616" s="2"/>
      <c r="E1616" s="2"/>
      <c r="F1616" s="2"/>
    </row>
    <row r="1619" spans="1:6" ht="26.25" thickBot="1" x14ac:dyDescent="0.3">
      <c r="A1619" s="13" t="s">
        <v>416</v>
      </c>
      <c r="B1619" s="7" t="s">
        <v>47</v>
      </c>
      <c r="C1619" s="7" t="s">
        <v>44</v>
      </c>
      <c r="D1619" s="2"/>
      <c r="E1619" s="2"/>
      <c r="F1619" s="2"/>
    </row>
    <row r="1620" spans="1:6" ht="15.75" thickBot="1" x14ac:dyDescent="0.3">
      <c r="A1620" s="9" t="s">
        <v>35</v>
      </c>
      <c r="B1620" s="10">
        <v>2190</v>
      </c>
      <c r="C1620" s="32"/>
      <c r="E1620" s="2"/>
      <c r="F1620" s="2"/>
    </row>
    <row r="1621" spans="1:6" ht="15.75" thickBot="1" x14ac:dyDescent="0.3">
      <c r="A1621" s="8" t="s">
        <v>64</v>
      </c>
      <c r="B1621" s="10">
        <v>139118</v>
      </c>
      <c r="C1621" s="10">
        <v>374</v>
      </c>
      <c r="D1621" s="2"/>
      <c r="E1621" s="2"/>
      <c r="F1621" s="2"/>
    </row>
    <row r="1624" spans="1:6" ht="26.25" thickBot="1" x14ac:dyDescent="0.3">
      <c r="A1624" s="13" t="s">
        <v>417</v>
      </c>
      <c r="B1624" s="7" t="s">
        <v>47</v>
      </c>
      <c r="C1624" s="7" t="s">
        <v>44</v>
      </c>
      <c r="D1624" s="2"/>
      <c r="E1624" s="2"/>
      <c r="F1624" s="2"/>
    </row>
    <row r="1625" spans="1:6" ht="15.75" thickBot="1" x14ac:dyDescent="0.3">
      <c r="A1625" s="9" t="s">
        <v>1</v>
      </c>
      <c r="B1625" s="10">
        <v>700</v>
      </c>
      <c r="C1625" s="32"/>
      <c r="E1625" s="2"/>
      <c r="F1625" s="2"/>
    </row>
    <row r="1626" spans="1:6" ht="15.75" thickBot="1" x14ac:dyDescent="0.3">
      <c r="A1626" s="9" t="s">
        <v>35</v>
      </c>
      <c r="B1626" s="10">
        <v>2200</v>
      </c>
      <c r="C1626" s="32"/>
      <c r="E1626" s="2"/>
      <c r="F1626" s="2"/>
    </row>
    <row r="1627" spans="1:6" ht="15.75" thickBot="1" x14ac:dyDescent="0.3">
      <c r="A1627" s="9" t="s">
        <v>0</v>
      </c>
      <c r="B1627" s="10">
        <v>50</v>
      </c>
      <c r="C1627" s="32"/>
      <c r="E1627" s="2"/>
      <c r="F1627" s="2"/>
    </row>
    <row r="1628" spans="1:6" ht="15.75" thickBot="1" x14ac:dyDescent="0.3">
      <c r="A1628" s="8" t="s">
        <v>64</v>
      </c>
      <c r="B1628" s="10">
        <v>434137</v>
      </c>
      <c r="C1628" s="11">
        <v>355.5</v>
      </c>
      <c r="D1628" s="2"/>
      <c r="E1628" s="2"/>
      <c r="F1628" s="2"/>
    </row>
    <row r="1631" spans="1:6" ht="26.25" thickBot="1" x14ac:dyDescent="0.3">
      <c r="A1631" s="13" t="s">
        <v>418</v>
      </c>
      <c r="B1631" s="7" t="s">
        <v>47</v>
      </c>
      <c r="C1631" s="7" t="s">
        <v>44</v>
      </c>
      <c r="D1631" s="2"/>
      <c r="E1631" s="2"/>
      <c r="F1631" s="2"/>
    </row>
    <row r="1632" spans="1:6" ht="15.75" thickBot="1" x14ac:dyDescent="0.3">
      <c r="A1632" s="9" t="s">
        <v>0</v>
      </c>
      <c r="B1632" s="10">
        <v>400</v>
      </c>
      <c r="C1632" s="32"/>
      <c r="E1632" s="2"/>
      <c r="F1632" s="2"/>
    </row>
    <row r="1633" spans="1:6" ht="15.75" thickBot="1" x14ac:dyDescent="0.3">
      <c r="A1633" s="9" t="s">
        <v>4</v>
      </c>
      <c r="B1633" s="10">
        <v>230</v>
      </c>
      <c r="C1633" s="32"/>
      <c r="E1633" s="2"/>
      <c r="F1633" s="2"/>
    </row>
    <row r="1634" spans="1:6" ht="15.75" thickBot="1" x14ac:dyDescent="0.3">
      <c r="A1634" s="8" t="s">
        <v>64</v>
      </c>
      <c r="B1634" s="10">
        <v>14121</v>
      </c>
      <c r="C1634" s="10">
        <v>31</v>
      </c>
      <c r="D1634" s="2"/>
      <c r="E1634" s="2"/>
      <c r="F1634" s="2"/>
    </row>
    <row r="1637" spans="1:6" ht="26.25" thickBot="1" x14ac:dyDescent="0.3">
      <c r="A1637" s="13" t="s">
        <v>418</v>
      </c>
      <c r="B1637" s="7" t="s">
        <v>47</v>
      </c>
      <c r="C1637" s="7" t="s">
        <v>44</v>
      </c>
      <c r="D1637" s="2"/>
      <c r="E1637" s="2"/>
      <c r="F1637" s="2"/>
    </row>
    <row r="1638" spans="1:6" ht="15.75" thickBot="1" x14ac:dyDescent="0.3">
      <c r="A1638" s="9" t="s">
        <v>1</v>
      </c>
      <c r="B1638" s="10">
        <v>1650</v>
      </c>
      <c r="C1638" s="32"/>
      <c r="E1638" s="2"/>
      <c r="F1638" s="2"/>
    </row>
    <row r="1639" spans="1:6" ht="15.75" thickBot="1" x14ac:dyDescent="0.3">
      <c r="A1639" s="9" t="s">
        <v>4</v>
      </c>
      <c r="B1639" s="10">
        <v>600</v>
      </c>
      <c r="C1639" s="32"/>
      <c r="E1639" s="2"/>
      <c r="F1639" s="2"/>
    </row>
    <row r="1640" spans="1:6" ht="15.75" thickBot="1" x14ac:dyDescent="0.3">
      <c r="A1640" s="8" t="s">
        <v>64</v>
      </c>
      <c r="B1640" s="10">
        <v>17460</v>
      </c>
      <c r="C1640" s="11">
        <v>45.5</v>
      </c>
      <c r="D1640" s="2"/>
      <c r="E1640" s="2"/>
      <c r="F1640" s="2"/>
    </row>
    <row r="1643" spans="1:6" ht="26.25" thickBot="1" x14ac:dyDescent="0.3">
      <c r="A1643" s="13" t="s">
        <v>419</v>
      </c>
      <c r="B1643" s="7" t="s">
        <v>47</v>
      </c>
      <c r="C1643" s="7" t="s">
        <v>44</v>
      </c>
      <c r="D1643" s="2"/>
      <c r="E1643" s="2"/>
      <c r="F1643" s="2"/>
    </row>
    <row r="1644" spans="1:6" ht="15.75" thickBot="1" x14ac:dyDescent="0.3">
      <c r="A1644" s="9" t="s">
        <v>35</v>
      </c>
      <c r="B1644" s="10">
        <v>1510</v>
      </c>
      <c r="C1644" s="32"/>
      <c r="E1644" s="2"/>
      <c r="F1644" s="2"/>
    </row>
    <row r="1645" spans="1:6" ht="15.75" thickBot="1" x14ac:dyDescent="0.3">
      <c r="A1645" s="8" t="s">
        <v>64</v>
      </c>
      <c r="B1645" s="10">
        <v>10033</v>
      </c>
      <c r="C1645" s="10">
        <v>31</v>
      </c>
      <c r="D1645" s="2"/>
      <c r="E1645" s="2"/>
      <c r="F1645" s="2"/>
    </row>
    <row r="1648" spans="1:6" ht="26.25" thickBot="1" x14ac:dyDescent="0.3">
      <c r="A1648" s="13" t="s">
        <v>420</v>
      </c>
      <c r="B1648" s="7" t="s">
        <v>47</v>
      </c>
      <c r="C1648" s="7" t="s">
        <v>44</v>
      </c>
      <c r="D1648" s="2"/>
      <c r="E1648" s="2"/>
      <c r="F1648" s="2"/>
    </row>
    <row r="1649" spans="1:6" ht="15.75" thickBot="1" x14ac:dyDescent="0.3">
      <c r="A1649" s="9" t="s">
        <v>1</v>
      </c>
      <c r="B1649" s="10">
        <v>400</v>
      </c>
      <c r="C1649" s="32"/>
      <c r="E1649" s="2"/>
      <c r="F1649" s="2"/>
    </row>
    <row r="1650" spans="1:6" ht="15.75" thickBot="1" x14ac:dyDescent="0.3">
      <c r="A1650" s="9" t="s">
        <v>35</v>
      </c>
      <c r="B1650" s="10">
        <v>2460</v>
      </c>
      <c r="C1650" s="32"/>
      <c r="E1650" s="2"/>
      <c r="F1650" s="2"/>
    </row>
    <row r="1651" spans="1:6" ht="15.75" thickBot="1" x14ac:dyDescent="0.3">
      <c r="A1651" s="8" t="s">
        <v>64</v>
      </c>
      <c r="B1651" s="10">
        <v>76446</v>
      </c>
      <c r="C1651" s="11">
        <v>179.5</v>
      </c>
      <c r="D1651" s="2"/>
      <c r="E1651" s="2"/>
      <c r="F1651" s="2"/>
    </row>
    <row r="1654" spans="1:6" ht="26.25" thickBot="1" x14ac:dyDescent="0.3">
      <c r="A1654" s="13" t="s">
        <v>421</v>
      </c>
      <c r="B1654" s="7" t="s">
        <v>47</v>
      </c>
      <c r="C1654" s="7" t="s">
        <v>44</v>
      </c>
      <c r="D1654" s="2"/>
      <c r="E1654" s="2"/>
      <c r="F1654" s="2"/>
    </row>
    <row r="1655" spans="1:6" ht="15.75" thickBot="1" x14ac:dyDescent="0.3">
      <c r="A1655" s="9" t="s">
        <v>35</v>
      </c>
      <c r="B1655" s="10">
        <v>2200</v>
      </c>
      <c r="C1655" s="32"/>
      <c r="E1655" s="2"/>
      <c r="F1655" s="2"/>
    </row>
    <row r="1656" spans="1:6" ht="15.75" thickBot="1" x14ac:dyDescent="0.3">
      <c r="A1656" s="8" t="s">
        <v>64</v>
      </c>
      <c r="B1656" s="10">
        <v>156306</v>
      </c>
      <c r="C1656" s="10">
        <v>312</v>
      </c>
      <c r="D1656" s="2"/>
      <c r="E1656" s="2"/>
      <c r="F1656" s="2"/>
    </row>
    <row r="1659" spans="1:6" ht="26.25" thickBot="1" x14ac:dyDescent="0.3">
      <c r="A1659" s="13" t="s">
        <v>422</v>
      </c>
      <c r="B1659" s="7" t="s">
        <v>47</v>
      </c>
      <c r="C1659" s="7" t="s">
        <v>44</v>
      </c>
      <c r="D1659" s="2"/>
      <c r="E1659" s="2"/>
      <c r="F1659" s="2"/>
    </row>
    <row r="1660" spans="1:6" ht="15.75" thickBot="1" x14ac:dyDescent="0.3">
      <c r="A1660" s="9" t="s">
        <v>35</v>
      </c>
      <c r="B1660" s="10">
        <v>1000</v>
      </c>
      <c r="C1660" s="32"/>
      <c r="E1660" s="2"/>
      <c r="F1660" s="2"/>
    </row>
    <row r="1661" spans="1:6" ht="15.75" thickBot="1" x14ac:dyDescent="0.3">
      <c r="A1661" s="8" t="s">
        <v>64</v>
      </c>
      <c r="B1661" s="10">
        <v>24813</v>
      </c>
      <c r="C1661" s="10">
        <v>64</v>
      </c>
      <c r="D1661" s="2"/>
      <c r="E1661" s="2"/>
      <c r="F1661" s="2"/>
    </row>
    <row r="1664" spans="1:6" ht="26.25" thickBot="1" x14ac:dyDescent="0.3">
      <c r="A1664" s="13" t="s">
        <v>423</v>
      </c>
      <c r="B1664" s="7" t="s">
        <v>47</v>
      </c>
      <c r="C1664" s="7" t="s">
        <v>44</v>
      </c>
      <c r="D1664" s="2"/>
      <c r="E1664" s="2"/>
      <c r="F1664" s="2"/>
    </row>
    <row r="1665" spans="1:6" ht="15.75" thickBot="1" x14ac:dyDescent="0.3">
      <c r="A1665" s="9" t="s">
        <v>35</v>
      </c>
      <c r="B1665" s="10">
        <v>1420</v>
      </c>
      <c r="C1665" s="32"/>
      <c r="E1665" s="2"/>
      <c r="F1665" s="2"/>
    </row>
    <row r="1666" spans="1:6" ht="15.75" thickBot="1" x14ac:dyDescent="0.3">
      <c r="A1666" s="8" t="s">
        <v>64</v>
      </c>
      <c r="B1666" s="10">
        <v>125279</v>
      </c>
      <c r="C1666" s="11">
        <v>389.5</v>
      </c>
      <c r="D1666" s="2"/>
      <c r="E1666" s="2"/>
      <c r="F1666" s="2"/>
    </row>
    <row r="1669" spans="1:6" ht="26.25" thickBot="1" x14ac:dyDescent="0.3">
      <c r="A1669" s="13" t="s">
        <v>424</v>
      </c>
      <c r="B1669" s="7" t="s">
        <v>47</v>
      </c>
      <c r="C1669" s="7" t="s">
        <v>44</v>
      </c>
      <c r="D1669" s="2"/>
      <c r="E1669" s="2"/>
      <c r="F1669" s="2"/>
    </row>
    <row r="1670" spans="1:6" ht="15.75" thickBot="1" x14ac:dyDescent="0.3">
      <c r="A1670" s="9" t="s">
        <v>35</v>
      </c>
      <c r="B1670" s="10">
        <v>55</v>
      </c>
      <c r="C1670" s="32"/>
      <c r="E1670" s="2"/>
      <c r="F1670" s="2"/>
    </row>
    <row r="1671" spans="1:6" ht="15.75" thickBot="1" x14ac:dyDescent="0.3">
      <c r="A1671" s="8" t="s">
        <v>64</v>
      </c>
      <c r="B1671" s="10">
        <v>21269</v>
      </c>
      <c r="C1671" s="11">
        <v>55.5</v>
      </c>
      <c r="D1671" s="2"/>
      <c r="E1671" s="2"/>
      <c r="F1671" s="2"/>
    </row>
    <row r="1674" spans="1:6" ht="29.25" thickBot="1" x14ac:dyDescent="0.3">
      <c r="A1674" s="13" t="s">
        <v>425</v>
      </c>
      <c r="B1674" s="7" t="s">
        <v>47</v>
      </c>
      <c r="C1674" s="7" t="s">
        <v>44</v>
      </c>
      <c r="D1674" s="2"/>
      <c r="E1674" s="2"/>
      <c r="F1674" s="2"/>
    </row>
    <row r="1675" spans="1:6" ht="15.75" thickBot="1" x14ac:dyDescent="0.3">
      <c r="A1675" s="9" t="s">
        <v>1</v>
      </c>
      <c r="B1675" s="10">
        <v>28</v>
      </c>
      <c r="C1675" s="32"/>
      <c r="E1675" s="2"/>
      <c r="F1675" s="2"/>
    </row>
    <row r="1676" spans="1:6" ht="15.75" thickBot="1" x14ac:dyDescent="0.3">
      <c r="A1676" s="9" t="s">
        <v>35</v>
      </c>
      <c r="B1676" s="10">
        <v>42</v>
      </c>
      <c r="C1676" s="32"/>
      <c r="E1676" s="2"/>
      <c r="F1676" s="2"/>
    </row>
    <row r="1677" spans="1:6" ht="15.75" thickBot="1" x14ac:dyDescent="0.3">
      <c r="A1677" s="8" t="s">
        <v>64</v>
      </c>
      <c r="B1677" s="10">
        <v>27817</v>
      </c>
      <c r="C1677" s="10">
        <v>53</v>
      </c>
      <c r="D1677" s="2"/>
      <c r="E1677" s="2"/>
      <c r="F1677" s="2"/>
    </row>
    <row r="1680" spans="1:6" ht="26.25" thickBot="1" x14ac:dyDescent="0.3">
      <c r="A1680" s="13" t="s">
        <v>1981</v>
      </c>
      <c r="B1680" s="7" t="s">
        <v>47</v>
      </c>
      <c r="C1680" s="7" t="s">
        <v>44</v>
      </c>
    </row>
    <row r="1681" spans="1:6" ht="15.75" thickBot="1" x14ac:dyDescent="0.3">
      <c r="A1681" s="9" t="s">
        <v>35</v>
      </c>
      <c r="B1681" s="10">
        <v>600</v>
      </c>
      <c r="C1681" s="32"/>
    </row>
    <row r="1682" spans="1:6" ht="15.75" thickBot="1" x14ac:dyDescent="0.3">
      <c r="A1682" s="8" t="s">
        <v>64</v>
      </c>
      <c r="B1682" s="10">
        <v>77004</v>
      </c>
      <c r="C1682" s="11">
        <v>253.5</v>
      </c>
    </row>
    <row r="1685" spans="1:6" ht="26.25" thickBot="1" x14ac:dyDescent="0.3">
      <c r="A1685" s="13" t="s">
        <v>426</v>
      </c>
      <c r="B1685" s="7" t="s">
        <v>47</v>
      </c>
      <c r="C1685" s="7" t="s">
        <v>44</v>
      </c>
      <c r="D1685" s="2"/>
      <c r="E1685" s="2"/>
      <c r="F1685" s="2"/>
    </row>
    <row r="1686" spans="1:6" ht="15.75" thickBot="1" x14ac:dyDescent="0.3">
      <c r="A1686" s="9" t="s">
        <v>35</v>
      </c>
      <c r="B1686" s="10">
        <v>2200</v>
      </c>
      <c r="C1686" s="32"/>
      <c r="E1686" s="2"/>
      <c r="F1686" s="2"/>
    </row>
    <row r="1687" spans="1:6" ht="15.75" thickBot="1" x14ac:dyDescent="0.3">
      <c r="A1687" s="8" t="s">
        <v>64</v>
      </c>
      <c r="B1687" s="10">
        <v>23310</v>
      </c>
      <c r="C1687" s="11">
        <v>48.5</v>
      </c>
      <c r="D1687" s="2"/>
      <c r="E1687" s="2"/>
      <c r="F1687" s="2"/>
    </row>
    <row r="1690" spans="1:6" ht="29.25" thickBot="1" x14ac:dyDescent="0.3">
      <c r="A1690" s="13" t="s">
        <v>427</v>
      </c>
      <c r="B1690" s="7" t="s">
        <v>47</v>
      </c>
      <c r="C1690" s="7" t="s">
        <v>44</v>
      </c>
      <c r="D1690" s="2"/>
      <c r="E1690" s="2"/>
      <c r="F1690" s="2"/>
    </row>
    <row r="1691" spans="1:6" ht="15.75" thickBot="1" x14ac:dyDescent="0.3">
      <c r="A1691" s="9" t="s">
        <v>1</v>
      </c>
      <c r="B1691" s="10">
        <v>1700</v>
      </c>
      <c r="C1691" s="32"/>
      <c r="E1691" s="2"/>
      <c r="F1691" s="2"/>
    </row>
    <row r="1692" spans="1:6" ht="15.75" thickBot="1" x14ac:dyDescent="0.3">
      <c r="A1692" s="9" t="s">
        <v>35</v>
      </c>
      <c r="B1692" s="10">
        <v>910</v>
      </c>
      <c r="C1692" s="32"/>
      <c r="E1692" s="2"/>
      <c r="F1692" s="2"/>
    </row>
    <row r="1693" spans="1:6" ht="15.75" thickBot="1" x14ac:dyDescent="0.3">
      <c r="A1693" s="8" t="s">
        <v>64</v>
      </c>
      <c r="B1693" s="10">
        <v>154551</v>
      </c>
      <c r="C1693" s="10">
        <v>410</v>
      </c>
      <c r="D1693" s="2"/>
      <c r="E1693" s="2"/>
      <c r="F1693" s="2"/>
    </row>
    <row r="1696" spans="1:6" ht="26.25" thickBot="1" x14ac:dyDescent="0.3">
      <c r="A1696" s="13" t="s">
        <v>428</v>
      </c>
      <c r="B1696" s="7" t="s">
        <v>47</v>
      </c>
      <c r="C1696" s="7" t="s">
        <v>44</v>
      </c>
      <c r="D1696" s="2"/>
      <c r="E1696" s="2"/>
      <c r="F1696" s="2"/>
    </row>
    <row r="1697" spans="1:6" ht="15.75" thickBot="1" x14ac:dyDescent="0.3">
      <c r="A1697" s="9" t="s">
        <v>35</v>
      </c>
      <c r="B1697" s="10">
        <v>5232</v>
      </c>
      <c r="C1697" s="32"/>
      <c r="E1697" s="2"/>
      <c r="F1697" s="2"/>
    </row>
    <row r="1698" spans="1:6" ht="15.75" thickBot="1" x14ac:dyDescent="0.3">
      <c r="A1698" s="8" t="s">
        <v>64</v>
      </c>
      <c r="B1698" s="10">
        <v>142795</v>
      </c>
      <c r="C1698" s="10">
        <v>267</v>
      </c>
      <c r="D1698" s="2"/>
      <c r="E1698" s="2"/>
      <c r="F1698" s="2"/>
    </row>
    <row r="1701" spans="1:6" ht="26.25" thickBot="1" x14ac:dyDescent="0.3">
      <c r="A1701" s="13" t="s">
        <v>1982</v>
      </c>
      <c r="B1701" s="7" t="s">
        <v>47</v>
      </c>
      <c r="C1701" s="7" t="s">
        <v>44</v>
      </c>
    </row>
    <row r="1702" spans="1:6" ht="15.75" thickBot="1" x14ac:dyDescent="0.3">
      <c r="A1702" s="9" t="s">
        <v>4</v>
      </c>
      <c r="B1702" s="10">
        <v>30</v>
      </c>
      <c r="C1702" s="32"/>
    </row>
    <row r="1703" spans="1:6" ht="15.75" thickBot="1" x14ac:dyDescent="0.3">
      <c r="A1703" s="8" t="s">
        <v>64</v>
      </c>
      <c r="B1703" s="10">
        <v>3471</v>
      </c>
      <c r="C1703" s="11">
        <v>7</v>
      </c>
    </row>
    <row r="1706" spans="1:6" ht="26.25" thickBot="1" x14ac:dyDescent="0.3">
      <c r="A1706" s="13" t="s">
        <v>429</v>
      </c>
      <c r="B1706" s="7" t="s">
        <v>47</v>
      </c>
      <c r="C1706" s="7" t="s">
        <v>44</v>
      </c>
      <c r="D1706" s="2"/>
      <c r="E1706" s="2"/>
      <c r="F1706" s="2"/>
    </row>
    <row r="1707" spans="1:6" ht="15.75" thickBot="1" x14ac:dyDescent="0.3">
      <c r="A1707" s="9" t="s">
        <v>35</v>
      </c>
      <c r="B1707" s="10">
        <v>1650</v>
      </c>
      <c r="C1707" s="32"/>
      <c r="E1707" s="2"/>
      <c r="F1707" s="2"/>
    </row>
    <row r="1708" spans="1:6" ht="15.75" thickBot="1" x14ac:dyDescent="0.3">
      <c r="A1708" s="8" t="s">
        <v>64</v>
      </c>
      <c r="B1708" s="10">
        <v>19275</v>
      </c>
      <c r="C1708" s="11">
        <v>49.5</v>
      </c>
      <c r="D1708" s="2"/>
      <c r="E1708" s="2"/>
      <c r="F1708" s="2"/>
    </row>
    <row r="1711" spans="1:6" ht="26.25" thickBot="1" x14ac:dyDescent="0.3">
      <c r="A1711" s="13" t="s">
        <v>430</v>
      </c>
      <c r="B1711" s="7" t="s">
        <v>47</v>
      </c>
      <c r="C1711" s="7" t="s">
        <v>44</v>
      </c>
      <c r="D1711" s="2"/>
      <c r="E1711" s="2"/>
      <c r="F1711" s="2"/>
    </row>
    <row r="1712" spans="1:6" ht="15.75" thickBot="1" x14ac:dyDescent="0.3">
      <c r="A1712" s="9" t="s">
        <v>4</v>
      </c>
      <c r="B1712" s="10">
        <v>200</v>
      </c>
      <c r="C1712" s="32"/>
      <c r="E1712" s="2"/>
      <c r="F1712" s="2"/>
    </row>
    <row r="1713" spans="1:6" ht="15.75" thickBot="1" x14ac:dyDescent="0.3">
      <c r="A1713" s="8" t="s">
        <v>64</v>
      </c>
      <c r="B1713" s="10">
        <v>27332</v>
      </c>
      <c r="C1713" s="11">
        <v>29.5</v>
      </c>
      <c r="D1713" s="2"/>
      <c r="E1713" s="2"/>
      <c r="F1713" s="2"/>
    </row>
    <row r="1716" spans="1:6" ht="26.25" thickBot="1" x14ac:dyDescent="0.3">
      <c r="A1716" s="13" t="s">
        <v>431</v>
      </c>
      <c r="B1716" s="7" t="s">
        <v>47</v>
      </c>
      <c r="C1716" s="7" t="s">
        <v>44</v>
      </c>
      <c r="D1716" s="2"/>
      <c r="E1716" s="2"/>
      <c r="F1716" s="2"/>
    </row>
    <row r="1717" spans="1:6" ht="15.75" thickBot="1" x14ac:dyDescent="0.3">
      <c r="A1717" s="9" t="s">
        <v>35</v>
      </c>
      <c r="B1717" s="10">
        <v>1347</v>
      </c>
      <c r="C1717" s="32"/>
      <c r="E1717" s="2"/>
      <c r="F1717" s="2"/>
    </row>
    <row r="1718" spans="1:6" ht="15.75" thickBot="1" x14ac:dyDescent="0.3">
      <c r="A1718" s="8" t="s">
        <v>64</v>
      </c>
      <c r="B1718" s="10">
        <v>40825</v>
      </c>
      <c r="C1718" s="11">
        <v>74.5</v>
      </c>
      <c r="D1718" s="2"/>
      <c r="E1718" s="2"/>
      <c r="F1718" s="2"/>
    </row>
    <row r="1721" spans="1:6" ht="26.25" thickBot="1" x14ac:dyDescent="0.3">
      <c r="A1721" s="13" t="s">
        <v>432</v>
      </c>
      <c r="B1721" s="7" t="s">
        <v>47</v>
      </c>
      <c r="C1721" s="7" t="s">
        <v>44</v>
      </c>
      <c r="D1721" s="2"/>
      <c r="E1721" s="2"/>
      <c r="F1721" s="2"/>
    </row>
    <row r="1722" spans="1:6" ht="15.75" thickBot="1" x14ac:dyDescent="0.3">
      <c r="A1722" s="9" t="s">
        <v>35</v>
      </c>
      <c r="B1722" s="10">
        <v>1400</v>
      </c>
      <c r="C1722" s="32"/>
      <c r="E1722" s="2"/>
      <c r="F1722" s="2"/>
    </row>
    <row r="1723" spans="1:6" ht="15.75" thickBot="1" x14ac:dyDescent="0.3">
      <c r="A1723" s="9" t="s">
        <v>4</v>
      </c>
      <c r="B1723" s="10">
        <v>266</v>
      </c>
      <c r="C1723" s="32"/>
      <c r="E1723" s="2"/>
      <c r="F1723" s="2"/>
    </row>
    <row r="1724" spans="1:6" ht="15.75" thickBot="1" x14ac:dyDescent="0.3">
      <c r="A1724" s="8" t="s">
        <v>64</v>
      </c>
      <c r="B1724" s="10">
        <v>128979</v>
      </c>
      <c r="C1724" s="11">
        <v>282.5</v>
      </c>
      <c r="D1724" s="2"/>
      <c r="E1724" s="2"/>
      <c r="F1724" s="2"/>
    </row>
    <row r="1727" spans="1:6" ht="26.25" thickBot="1" x14ac:dyDescent="0.3">
      <c r="A1727" s="13" t="s">
        <v>433</v>
      </c>
      <c r="B1727" s="7" t="s">
        <v>47</v>
      </c>
      <c r="C1727" s="7" t="s">
        <v>44</v>
      </c>
      <c r="D1727" s="2"/>
      <c r="E1727" s="2"/>
      <c r="F1727" s="2"/>
    </row>
    <row r="1728" spans="1:6" ht="15.75" thickBot="1" x14ac:dyDescent="0.3">
      <c r="A1728" s="9" t="s">
        <v>35</v>
      </c>
      <c r="B1728" s="10">
        <v>22</v>
      </c>
      <c r="C1728" s="32"/>
      <c r="E1728" s="2"/>
      <c r="F1728" s="2"/>
    </row>
    <row r="1729" spans="1:6" ht="15.75" thickBot="1" x14ac:dyDescent="0.3">
      <c r="A1729" s="8" t="s">
        <v>64</v>
      </c>
      <c r="B1729" s="10">
        <v>22171</v>
      </c>
      <c r="C1729" s="11">
        <v>24.5</v>
      </c>
      <c r="D1729" s="2"/>
      <c r="E1729" s="2"/>
      <c r="F1729" s="2"/>
    </row>
    <row r="1732" spans="1:6" ht="26.25" thickBot="1" x14ac:dyDescent="0.3">
      <c r="A1732" s="13" t="s">
        <v>434</v>
      </c>
      <c r="B1732" s="7" t="s">
        <v>47</v>
      </c>
      <c r="C1732" s="7" t="s">
        <v>44</v>
      </c>
      <c r="D1732" s="2"/>
      <c r="E1732" s="2"/>
      <c r="F1732" s="2"/>
    </row>
    <row r="1733" spans="1:6" ht="15.75" thickBot="1" x14ac:dyDescent="0.3">
      <c r="A1733" s="9" t="s">
        <v>35</v>
      </c>
      <c r="B1733" s="10">
        <v>39</v>
      </c>
      <c r="C1733" s="32"/>
      <c r="E1733" s="2"/>
      <c r="F1733" s="2"/>
    </row>
    <row r="1734" spans="1:6" ht="15.75" thickBot="1" x14ac:dyDescent="0.3">
      <c r="A1734" s="8" t="s">
        <v>64</v>
      </c>
      <c r="B1734" s="10">
        <v>14597</v>
      </c>
      <c r="C1734" s="11">
        <v>28.5</v>
      </c>
      <c r="D1734" s="2"/>
      <c r="E1734" s="2"/>
      <c r="F1734" s="2"/>
    </row>
    <row r="1737" spans="1:6" ht="26.25" thickBot="1" x14ac:dyDescent="0.3">
      <c r="A1737" s="13" t="s">
        <v>435</v>
      </c>
      <c r="B1737" s="7" t="s">
        <v>47</v>
      </c>
      <c r="C1737" s="7" t="s">
        <v>44</v>
      </c>
      <c r="D1737" s="2"/>
      <c r="E1737" s="2"/>
      <c r="F1737" s="2"/>
    </row>
    <row r="1738" spans="1:6" ht="15.75" thickBot="1" x14ac:dyDescent="0.3">
      <c r="A1738" s="9" t="s">
        <v>35</v>
      </c>
      <c r="B1738" s="10">
        <v>580</v>
      </c>
      <c r="C1738" s="32"/>
      <c r="E1738" s="2"/>
      <c r="F1738" s="2"/>
    </row>
    <row r="1739" spans="1:6" ht="15.75" thickBot="1" x14ac:dyDescent="0.3">
      <c r="A1739" s="8" t="s">
        <v>64</v>
      </c>
      <c r="B1739" s="10">
        <v>14878</v>
      </c>
      <c r="C1739" s="10">
        <v>36</v>
      </c>
      <c r="D1739" s="2"/>
      <c r="E1739" s="2"/>
      <c r="F1739" s="2"/>
    </row>
    <row r="1742" spans="1:6" ht="26.25" thickBot="1" x14ac:dyDescent="0.3">
      <c r="A1742" s="13" t="s">
        <v>435</v>
      </c>
      <c r="B1742" s="7" t="s">
        <v>47</v>
      </c>
      <c r="C1742" s="7" t="s">
        <v>44</v>
      </c>
      <c r="D1742" s="2"/>
      <c r="E1742" s="2"/>
      <c r="F1742" s="2"/>
    </row>
    <row r="1743" spans="1:6" ht="15.75" thickBot="1" x14ac:dyDescent="0.3">
      <c r="A1743" s="9" t="s">
        <v>0</v>
      </c>
      <c r="B1743" s="10">
        <v>500</v>
      </c>
      <c r="C1743" s="32"/>
      <c r="E1743" s="2"/>
      <c r="F1743" s="2"/>
    </row>
    <row r="1744" spans="1:6" ht="15.75" thickBot="1" x14ac:dyDescent="0.3">
      <c r="A1744" s="8" t="s">
        <v>64</v>
      </c>
      <c r="B1744" s="10">
        <v>16040</v>
      </c>
      <c r="C1744" s="11">
        <v>54.5</v>
      </c>
      <c r="D1744" s="2"/>
      <c r="E1744" s="2"/>
      <c r="F1744" s="2"/>
    </row>
    <row r="1747" spans="1:6" ht="26.25" thickBot="1" x14ac:dyDescent="0.3">
      <c r="A1747" s="13" t="s">
        <v>436</v>
      </c>
      <c r="B1747" s="7" t="s">
        <v>47</v>
      </c>
      <c r="C1747" s="7" t="s">
        <v>44</v>
      </c>
      <c r="D1747" s="2"/>
      <c r="E1747" s="2"/>
      <c r="F1747" s="2"/>
    </row>
    <row r="1748" spans="1:6" ht="15.75" thickBot="1" x14ac:dyDescent="0.3">
      <c r="A1748" s="9" t="s">
        <v>4</v>
      </c>
      <c r="B1748" s="10">
        <v>44</v>
      </c>
      <c r="C1748" s="32"/>
      <c r="E1748" s="2"/>
      <c r="F1748" s="2"/>
    </row>
    <row r="1749" spans="1:6" ht="15.75" thickBot="1" x14ac:dyDescent="0.3">
      <c r="A1749" s="8" t="s">
        <v>64</v>
      </c>
      <c r="B1749" s="10">
        <v>19429</v>
      </c>
      <c r="C1749" s="10">
        <v>46</v>
      </c>
      <c r="D1749" s="2"/>
      <c r="E1749" s="2"/>
      <c r="F1749" s="2"/>
    </row>
    <row r="1752" spans="1:6" ht="26.25" thickBot="1" x14ac:dyDescent="0.3">
      <c r="A1752" s="13" t="s">
        <v>437</v>
      </c>
      <c r="B1752" s="7" t="s">
        <v>47</v>
      </c>
      <c r="C1752" s="7" t="s">
        <v>44</v>
      </c>
      <c r="D1752" s="2"/>
      <c r="E1752" s="2"/>
      <c r="F1752" s="2"/>
    </row>
    <row r="1753" spans="1:6" ht="15.75" thickBot="1" x14ac:dyDescent="0.3">
      <c r="A1753" s="9" t="s">
        <v>1</v>
      </c>
      <c r="B1753" s="10">
        <v>900</v>
      </c>
      <c r="C1753" s="32"/>
      <c r="E1753" s="2"/>
      <c r="F1753" s="2"/>
    </row>
    <row r="1754" spans="1:6" ht="15.75" thickBot="1" x14ac:dyDescent="0.3">
      <c r="A1754" s="9" t="s">
        <v>35</v>
      </c>
      <c r="B1754" s="10">
        <v>4200</v>
      </c>
      <c r="C1754" s="32"/>
      <c r="E1754" s="2"/>
      <c r="F1754" s="2"/>
    </row>
    <row r="1755" spans="1:6" ht="15.75" thickBot="1" x14ac:dyDescent="0.3">
      <c r="A1755" s="9" t="s">
        <v>0</v>
      </c>
      <c r="B1755" s="10">
        <v>900</v>
      </c>
      <c r="C1755" s="32"/>
      <c r="E1755" s="2"/>
      <c r="F1755" s="2"/>
    </row>
    <row r="1756" spans="1:6" ht="15.75" thickBot="1" x14ac:dyDescent="0.3">
      <c r="A1756" s="9" t="s">
        <v>4</v>
      </c>
      <c r="B1756" s="10">
        <v>300</v>
      </c>
      <c r="C1756" s="32"/>
      <c r="E1756" s="2"/>
      <c r="F1756" s="2"/>
    </row>
    <row r="1757" spans="1:6" ht="15.75" thickBot="1" x14ac:dyDescent="0.3">
      <c r="A1757" s="8" t="s">
        <v>64</v>
      </c>
      <c r="B1757" s="10">
        <v>561656</v>
      </c>
      <c r="C1757" s="10">
        <v>574</v>
      </c>
      <c r="D1757" s="2"/>
      <c r="E1757" s="2"/>
      <c r="F1757" s="2"/>
    </row>
    <row r="1760" spans="1:6" ht="26.25" thickBot="1" x14ac:dyDescent="0.3">
      <c r="A1760" s="13" t="s">
        <v>438</v>
      </c>
      <c r="B1760" s="7" t="s">
        <v>47</v>
      </c>
      <c r="C1760" s="7" t="s">
        <v>44</v>
      </c>
      <c r="D1760" s="2"/>
      <c r="E1760" s="2"/>
      <c r="F1760" s="2"/>
    </row>
    <row r="1761" spans="1:6" ht="15.75" thickBot="1" x14ac:dyDescent="0.3">
      <c r="A1761" s="9" t="s">
        <v>35</v>
      </c>
      <c r="B1761" s="10">
        <v>1200</v>
      </c>
      <c r="C1761" s="32"/>
      <c r="E1761" s="2"/>
      <c r="F1761" s="2"/>
    </row>
    <row r="1762" spans="1:6" ht="15.75" thickBot="1" x14ac:dyDescent="0.3">
      <c r="A1762" s="8" t="s">
        <v>64</v>
      </c>
      <c r="B1762" s="10">
        <v>9099</v>
      </c>
      <c r="C1762" s="10">
        <v>25</v>
      </c>
      <c r="D1762" s="2"/>
      <c r="E1762" s="2"/>
      <c r="F1762" s="2"/>
    </row>
    <row r="1765" spans="1:6" ht="26.25" thickBot="1" x14ac:dyDescent="0.3">
      <c r="A1765" s="13" t="s">
        <v>438</v>
      </c>
      <c r="B1765" s="7" t="s">
        <v>47</v>
      </c>
      <c r="C1765" s="7" t="s">
        <v>44</v>
      </c>
      <c r="D1765" s="2"/>
      <c r="E1765" s="2"/>
      <c r="F1765" s="2"/>
    </row>
    <row r="1766" spans="1:6" ht="15.75" thickBot="1" x14ac:dyDescent="0.3">
      <c r="A1766" s="9" t="s">
        <v>35</v>
      </c>
      <c r="B1766" s="10">
        <v>500</v>
      </c>
      <c r="C1766" s="32"/>
      <c r="E1766" s="2"/>
      <c r="F1766" s="2"/>
    </row>
    <row r="1767" spans="1:6" ht="15.75" thickBot="1" x14ac:dyDescent="0.3">
      <c r="A1767" s="8" t="s">
        <v>64</v>
      </c>
      <c r="B1767" s="10">
        <v>15160</v>
      </c>
      <c r="C1767" s="11">
        <v>47.5</v>
      </c>
      <c r="D1767" s="2"/>
      <c r="E1767" s="2"/>
      <c r="F1767" s="2"/>
    </row>
    <row r="1770" spans="1:6" ht="26.25" thickBot="1" x14ac:dyDescent="0.3">
      <c r="A1770" s="13" t="s">
        <v>439</v>
      </c>
      <c r="B1770" s="7" t="s">
        <v>47</v>
      </c>
      <c r="C1770" s="7" t="s">
        <v>44</v>
      </c>
      <c r="D1770" s="2"/>
      <c r="E1770" s="2"/>
      <c r="F1770" s="2"/>
    </row>
    <row r="1771" spans="1:6" ht="15.75" thickBot="1" x14ac:dyDescent="0.3">
      <c r="A1771" s="9" t="s">
        <v>1</v>
      </c>
      <c r="B1771" s="10">
        <v>500</v>
      </c>
      <c r="C1771" s="32"/>
      <c r="E1771" s="2"/>
      <c r="F1771" s="2"/>
    </row>
    <row r="1772" spans="1:6" ht="15.75" thickBot="1" x14ac:dyDescent="0.3">
      <c r="A1772" s="8" t="s">
        <v>64</v>
      </c>
      <c r="B1772" s="10">
        <v>21146</v>
      </c>
      <c r="C1772" s="10">
        <v>97</v>
      </c>
      <c r="D1772" s="2"/>
      <c r="E1772" s="2"/>
      <c r="F1772" s="2"/>
    </row>
    <row r="1775" spans="1:6" ht="29.25" thickBot="1" x14ac:dyDescent="0.3">
      <c r="A1775" s="13" t="s">
        <v>440</v>
      </c>
      <c r="B1775" s="7" t="s">
        <v>47</v>
      </c>
      <c r="C1775" s="7" t="s">
        <v>44</v>
      </c>
      <c r="D1775" s="2"/>
      <c r="E1775" s="2"/>
      <c r="F1775" s="2"/>
    </row>
    <row r="1776" spans="1:6" ht="15.75" thickBot="1" x14ac:dyDescent="0.3">
      <c r="A1776" s="9" t="s">
        <v>35</v>
      </c>
      <c r="B1776" s="10">
        <v>1200</v>
      </c>
      <c r="C1776" s="32"/>
      <c r="E1776" s="2"/>
      <c r="F1776" s="2"/>
    </row>
    <row r="1777" spans="1:6" ht="15.75" thickBot="1" x14ac:dyDescent="0.3">
      <c r="A1777" s="9" t="s">
        <v>0</v>
      </c>
      <c r="B1777" s="10">
        <v>150</v>
      </c>
      <c r="C1777" s="32"/>
      <c r="E1777" s="2"/>
      <c r="F1777" s="2"/>
    </row>
    <row r="1778" spans="1:6" ht="15.75" thickBot="1" x14ac:dyDescent="0.3">
      <c r="A1778" s="8" t="s">
        <v>64</v>
      </c>
      <c r="B1778" s="10">
        <v>93173</v>
      </c>
      <c r="C1778" s="10">
        <v>143</v>
      </c>
      <c r="D1778" s="2"/>
      <c r="E1778" s="2"/>
      <c r="F1778" s="2"/>
    </row>
    <row r="1781" spans="1:6" ht="26.25" thickBot="1" x14ac:dyDescent="0.3">
      <c r="A1781" s="13" t="s">
        <v>441</v>
      </c>
      <c r="B1781" s="7" t="s">
        <v>47</v>
      </c>
      <c r="C1781" s="7" t="s">
        <v>44</v>
      </c>
      <c r="D1781" s="2"/>
      <c r="E1781" s="2"/>
      <c r="F1781" s="2"/>
    </row>
    <row r="1782" spans="1:6" ht="15.75" thickBot="1" x14ac:dyDescent="0.3">
      <c r="A1782" s="9" t="s">
        <v>35</v>
      </c>
      <c r="B1782" s="10">
        <v>1500</v>
      </c>
      <c r="C1782" s="32"/>
      <c r="E1782" s="2"/>
      <c r="F1782" s="2"/>
    </row>
    <row r="1783" spans="1:6" ht="15.75" thickBot="1" x14ac:dyDescent="0.3">
      <c r="A1783" s="9" t="s">
        <v>4</v>
      </c>
      <c r="B1783" s="10">
        <v>600</v>
      </c>
      <c r="C1783" s="32"/>
      <c r="E1783" s="2"/>
      <c r="F1783" s="2"/>
    </row>
    <row r="1784" spans="1:6" ht="15.75" thickBot="1" x14ac:dyDescent="0.3">
      <c r="A1784" s="8" t="s">
        <v>64</v>
      </c>
      <c r="B1784" s="10">
        <v>56370</v>
      </c>
      <c r="C1784" s="11">
        <v>156.5</v>
      </c>
      <c r="D1784" s="2"/>
      <c r="E1784" s="2"/>
      <c r="F1784" s="2"/>
    </row>
    <row r="1787" spans="1:6" ht="26.25" thickBot="1" x14ac:dyDescent="0.3">
      <c r="A1787" s="13" t="s">
        <v>442</v>
      </c>
      <c r="B1787" s="7" t="s">
        <v>47</v>
      </c>
      <c r="C1787" s="7" t="s">
        <v>44</v>
      </c>
      <c r="D1787" s="2"/>
      <c r="E1787" s="2"/>
      <c r="F1787" s="2"/>
    </row>
    <row r="1788" spans="1:6" ht="15.75" thickBot="1" x14ac:dyDescent="0.3">
      <c r="A1788" s="9" t="s">
        <v>35</v>
      </c>
      <c r="B1788" s="10">
        <v>1480</v>
      </c>
      <c r="C1788" s="32"/>
      <c r="E1788" s="2"/>
      <c r="F1788" s="2"/>
    </row>
    <row r="1789" spans="1:6" ht="15.75" thickBot="1" x14ac:dyDescent="0.3">
      <c r="A1789" s="9" t="s">
        <v>4</v>
      </c>
      <c r="B1789" s="10">
        <v>25</v>
      </c>
      <c r="C1789" s="32"/>
      <c r="E1789" s="2"/>
      <c r="F1789" s="2"/>
    </row>
    <row r="1790" spans="1:6" ht="15.75" thickBot="1" x14ac:dyDescent="0.3">
      <c r="A1790" s="8" t="s">
        <v>64</v>
      </c>
      <c r="B1790" s="10">
        <v>92271</v>
      </c>
      <c r="C1790" s="11">
        <v>200.5</v>
      </c>
      <c r="D1790" s="2"/>
      <c r="E1790" s="2"/>
      <c r="F1790" s="2"/>
    </row>
    <row r="1793" spans="1:6" ht="26.25" thickBot="1" x14ac:dyDescent="0.3">
      <c r="A1793" s="13" t="s">
        <v>443</v>
      </c>
      <c r="B1793" s="7" t="s">
        <v>47</v>
      </c>
      <c r="C1793" s="7" t="s">
        <v>44</v>
      </c>
      <c r="D1793" s="2"/>
      <c r="E1793" s="2"/>
      <c r="F1793" s="2"/>
    </row>
    <row r="1794" spans="1:6" ht="15.75" thickBot="1" x14ac:dyDescent="0.3">
      <c r="A1794" s="9" t="s">
        <v>1</v>
      </c>
      <c r="B1794" s="10">
        <v>5500</v>
      </c>
      <c r="C1794" s="32"/>
      <c r="E1794" s="2"/>
      <c r="F1794" s="2"/>
    </row>
    <row r="1795" spans="1:6" ht="15.75" thickBot="1" x14ac:dyDescent="0.3">
      <c r="A1795" s="9" t="s">
        <v>35</v>
      </c>
      <c r="B1795" s="10">
        <v>1495</v>
      </c>
      <c r="C1795" s="32"/>
      <c r="E1795" s="2"/>
      <c r="F1795" s="2"/>
    </row>
    <row r="1796" spans="1:6" ht="15.75" thickBot="1" x14ac:dyDescent="0.3">
      <c r="A1796" s="9" t="s">
        <v>0</v>
      </c>
      <c r="B1796" s="10">
        <v>2460</v>
      </c>
      <c r="C1796" s="32"/>
      <c r="E1796" s="2"/>
      <c r="F1796" s="2"/>
    </row>
    <row r="1797" spans="1:6" ht="15.75" thickBot="1" x14ac:dyDescent="0.3">
      <c r="A1797" s="9" t="s">
        <v>4</v>
      </c>
      <c r="B1797" s="10">
        <v>2806</v>
      </c>
      <c r="C1797" s="32"/>
      <c r="E1797" s="2"/>
      <c r="F1797" s="2"/>
    </row>
    <row r="1798" spans="1:6" ht="15.75" thickBot="1" x14ac:dyDescent="0.3">
      <c r="A1798" s="8" t="s">
        <v>64</v>
      </c>
      <c r="B1798" s="10">
        <v>466291</v>
      </c>
      <c r="C1798" s="11">
        <v>518.5</v>
      </c>
      <c r="D1798" s="2"/>
      <c r="E1798" s="2"/>
      <c r="F1798" s="2"/>
    </row>
    <row r="1801" spans="1:6" ht="26.25" thickBot="1" x14ac:dyDescent="0.3">
      <c r="A1801" s="13" t="s">
        <v>444</v>
      </c>
      <c r="B1801" s="7" t="s">
        <v>47</v>
      </c>
      <c r="C1801" s="7" t="s">
        <v>44</v>
      </c>
      <c r="D1801" s="2"/>
      <c r="E1801" s="2"/>
      <c r="F1801" s="2"/>
    </row>
    <row r="1802" spans="1:6" ht="15.75" thickBot="1" x14ac:dyDescent="0.3">
      <c r="A1802" s="9" t="s">
        <v>35</v>
      </c>
      <c r="B1802" s="10">
        <v>950</v>
      </c>
      <c r="C1802" s="32"/>
      <c r="E1802" s="2"/>
      <c r="F1802" s="2"/>
    </row>
    <row r="1803" spans="1:6" ht="15.75" thickBot="1" x14ac:dyDescent="0.3">
      <c r="A1803" s="9" t="s">
        <v>0</v>
      </c>
      <c r="B1803" s="10">
        <v>30</v>
      </c>
      <c r="C1803" s="32"/>
      <c r="E1803" s="2"/>
      <c r="F1803" s="2"/>
    </row>
    <row r="1804" spans="1:6" ht="15.75" thickBot="1" x14ac:dyDescent="0.3">
      <c r="A1804" s="9" t="s">
        <v>4</v>
      </c>
      <c r="B1804" s="10">
        <v>165</v>
      </c>
      <c r="C1804" s="32"/>
      <c r="E1804" s="2"/>
      <c r="F1804" s="2"/>
    </row>
    <row r="1805" spans="1:6" ht="15.75" thickBot="1" x14ac:dyDescent="0.3">
      <c r="A1805" s="8" t="s">
        <v>64</v>
      </c>
      <c r="B1805" s="10">
        <v>85472</v>
      </c>
      <c r="C1805" s="10">
        <v>206</v>
      </c>
      <c r="D1805" s="2"/>
      <c r="E1805" s="2"/>
      <c r="F1805" s="2"/>
    </row>
    <row r="1808" spans="1:6" ht="26.25" thickBot="1" x14ac:dyDescent="0.3">
      <c r="A1808" s="13" t="s">
        <v>445</v>
      </c>
      <c r="B1808" s="7" t="s">
        <v>47</v>
      </c>
      <c r="C1808" s="7" t="s">
        <v>44</v>
      </c>
      <c r="D1808" s="2"/>
      <c r="E1808" s="2"/>
      <c r="F1808" s="2"/>
    </row>
    <row r="1809" spans="1:6" ht="15.75" thickBot="1" x14ac:dyDescent="0.3">
      <c r="A1809" s="9" t="s">
        <v>35</v>
      </c>
      <c r="B1809" s="10">
        <v>660</v>
      </c>
      <c r="C1809" s="32"/>
      <c r="E1809" s="2"/>
      <c r="F1809" s="2"/>
    </row>
    <row r="1810" spans="1:6" ht="15.75" thickBot="1" x14ac:dyDescent="0.3">
      <c r="A1810" s="8" t="s">
        <v>64</v>
      </c>
      <c r="B1810" s="10">
        <v>39425</v>
      </c>
      <c r="C1810" s="11">
        <v>90.5</v>
      </c>
      <c r="D1810" s="2"/>
      <c r="E1810" s="2"/>
      <c r="F1810" s="2"/>
    </row>
    <row r="1813" spans="1:6" ht="26.25" thickBot="1" x14ac:dyDescent="0.3">
      <c r="A1813" s="13" t="s">
        <v>446</v>
      </c>
      <c r="B1813" s="7" t="s">
        <v>47</v>
      </c>
      <c r="C1813" s="7" t="s">
        <v>44</v>
      </c>
      <c r="D1813" s="2"/>
      <c r="E1813" s="2"/>
      <c r="F1813" s="2"/>
    </row>
    <row r="1814" spans="1:6" ht="15.75" thickBot="1" x14ac:dyDescent="0.3">
      <c r="A1814" s="9" t="s">
        <v>4</v>
      </c>
      <c r="B1814" s="10">
        <v>30</v>
      </c>
      <c r="C1814" s="32"/>
      <c r="E1814" s="2"/>
      <c r="F1814" s="2"/>
    </row>
    <row r="1815" spans="1:6" ht="15.75" thickBot="1" x14ac:dyDescent="0.3">
      <c r="A1815" s="8" t="s">
        <v>64</v>
      </c>
      <c r="B1815" s="10">
        <v>17189</v>
      </c>
      <c r="C1815" s="10">
        <v>52</v>
      </c>
      <c r="D1815" s="2"/>
      <c r="E1815" s="2"/>
      <c r="F1815" s="2"/>
    </row>
    <row r="1818" spans="1:6" ht="26.25" thickBot="1" x14ac:dyDescent="0.3">
      <c r="A1818" s="13" t="s">
        <v>447</v>
      </c>
      <c r="B1818" s="7" t="s">
        <v>47</v>
      </c>
      <c r="C1818" s="7" t="s">
        <v>44</v>
      </c>
      <c r="D1818" s="2"/>
      <c r="E1818" s="2"/>
      <c r="F1818" s="2"/>
    </row>
    <row r="1819" spans="1:6" ht="15.75" thickBot="1" x14ac:dyDescent="0.3">
      <c r="A1819" s="9" t="s">
        <v>4</v>
      </c>
      <c r="B1819" s="10">
        <v>444</v>
      </c>
      <c r="C1819" s="32"/>
      <c r="E1819" s="2"/>
      <c r="F1819" s="2"/>
    </row>
    <row r="1820" spans="1:6" ht="15.75" thickBot="1" x14ac:dyDescent="0.3">
      <c r="A1820" s="8" t="s">
        <v>64</v>
      </c>
      <c r="B1820" s="10">
        <v>21855</v>
      </c>
      <c r="C1820" s="10">
        <v>24</v>
      </c>
      <c r="D1820" s="2"/>
      <c r="E1820" s="2"/>
      <c r="F1820" s="2"/>
    </row>
    <row r="1823" spans="1:6" ht="26.25" thickBot="1" x14ac:dyDescent="0.3">
      <c r="A1823" s="13" t="s">
        <v>448</v>
      </c>
      <c r="B1823" s="7" t="s">
        <v>47</v>
      </c>
      <c r="C1823" s="7" t="s">
        <v>44</v>
      </c>
      <c r="D1823" s="2"/>
      <c r="E1823" s="2"/>
      <c r="F1823" s="2"/>
    </row>
    <row r="1824" spans="1:6" ht="15.75" thickBot="1" x14ac:dyDescent="0.3">
      <c r="A1824" s="9" t="s">
        <v>35</v>
      </c>
      <c r="B1824" s="10">
        <v>100</v>
      </c>
      <c r="C1824" s="32"/>
      <c r="E1824" s="2"/>
      <c r="F1824" s="2"/>
    </row>
    <row r="1825" spans="1:6" ht="15.75" thickBot="1" x14ac:dyDescent="0.3">
      <c r="A1825" s="8" t="s">
        <v>64</v>
      </c>
      <c r="B1825" s="10">
        <v>115760</v>
      </c>
      <c r="C1825" s="10">
        <v>163</v>
      </c>
      <c r="D1825" s="2"/>
      <c r="E1825" s="2"/>
      <c r="F1825" s="2"/>
    </row>
    <row r="1828" spans="1:6" ht="26.25" thickBot="1" x14ac:dyDescent="0.3">
      <c r="A1828" s="13" t="s">
        <v>449</v>
      </c>
      <c r="B1828" s="7" t="s">
        <v>47</v>
      </c>
      <c r="C1828" s="7" t="s">
        <v>44</v>
      </c>
      <c r="D1828" s="2"/>
      <c r="E1828" s="2"/>
      <c r="F1828" s="2"/>
    </row>
    <row r="1829" spans="1:6" ht="15.75" thickBot="1" x14ac:dyDescent="0.3">
      <c r="A1829" s="9" t="s">
        <v>35</v>
      </c>
      <c r="B1829" s="10">
        <v>200</v>
      </c>
      <c r="C1829" s="32"/>
      <c r="E1829" s="2"/>
      <c r="F1829" s="2"/>
    </row>
    <row r="1830" spans="1:6" ht="15.75" thickBot="1" x14ac:dyDescent="0.3">
      <c r="A1830" s="9" t="s">
        <v>4</v>
      </c>
      <c r="B1830" s="10">
        <v>150</v>
      </c>
      <c r="C1830" s="32"/>
      <c r="E1830" s="2"/>
      <c r="F1830" s="2"/>
    </row>
    <row r="1831" spans="1:6" ht="15.75" thickBot="1" x14ac:dyDescent="0.3">
      <c r="A1831" s="8" t="s">
        <v>64</v>
      </c>
      <c r="B1831" s="10">
        <v>42390</v>
      </c>
      <c r="C1831" s="10">
        <v>124</v>
      </c>
      <c r="D1831" s="2"/>
      <c r="E1831" s="2"/>
      <c r="F1831" s="2"/>
    </row>
    <row r="1834" spans="1:6" ht="26.25" thickBot="1" x14ac:dyDescent="0.3">
      <c r="A1834" s="13" t="s">
        <v>450</v>
      </c>
      <c r="B1834" s="7" t="s">
        <v>47</v>
      </c>
      <c r="C1834" s="7" t="s">
        <v>44</v>
      </c>
      <c r="D1834" s="2"/>
      <c r="E1834" s="2"/>
      <c r="F1834" s="2"/>
    </row>
    <row r="1835" spans="1:6" ht="15.75" thickBot="1" x14ac:dyDescent="0.3">
      <c r="A1835" s="9" t="s">
        <v>1</v>
      </c>
      <c r="B1835" s="10">
        <v>200</v>
      </c>
      <c r="C1835" s="32"/>
      <c r="E1835" s="2"/>
      <c r="F1835" s="2"/>
    </row>
    <row r="1836" spans="1:6" ht="15.75" thickBot="1" x14ac:dyDescent="0.3">
      <c r="A1836" s="9" t="s">
        <v>3</v>
      </c>
      <c r="B1836" s="10">
        <v>100</v>
      </c>
      <c r="C1836" s="32"/>
      <c r="E1836" s="2"/>
      <c r="F1836" s="2"/>
    </row>
    <row r="1837" spans="1:6" ht="15.75" thickBot="1" x14ac:dyDescent="0.3">
      <c r="A1837" s="9" t="s">
        <v>35</v>
      </c>
      <c r="B1837" s="10">
        <v>150</v>
      </c>
      <c r="C1837" s="32"/>
      <c r="E1837" s="2"/>
      <c r="F1837" s="2"/>
    </row>
    <row r="1838" spans="1:6" ht="15.75" thickBot="1" x14ac:dyDescent="0.3">
      <c r="A1838" s="9" t="s">
        <v>4</v>
      </c>
      <c r="B1838" s="10">
        <v>1031</v>
      </c>
      <c r="C1838" s="32"/>
      <c r="E1838" s="2"/>
      <c r="F1838" s="2"/>
    </row>
    <row r="1839" spans="1:6" ht="15.75" thickBot="1" x14ac:dyDescent="0.3">
      <c r="A1839" s="8" t="s">
        <v>64</v>
      </c>
      <c r="B1839" s="10">
        <v>30419</v>
      </c>
      <c r="C1839" s="10">
        <v>68</v>
      </c>
      <c r="D1839" s="2"/>
      <c r="E1839" s="2"/>
      <c r="F1839" s="2"/>
    </row>
    <row r="1842" spans="1:6" ht="26.25" thickBot="1" x14ac:dyDescent="0.3">
      <c r="A1842" s="13" t="s">
        <v>451</v>
      </c>
      <c r="B1842" s="7" t="s">
        <v>47</v>
      </c>
      <c r="C1842" s="7" t="s">
        <v>44</v>
      </c>
      <c r="D1842" s="2"/>
      <c r="E1842" s="2"/>
      <c r="F1842" s="2"/>
    </row>
    <row r="1843" spans="1:6" ht="15.75" thickBot="1" x14ac:dyDescent="0.3">
      <c r="A1843" s="9" t="s">
        <v>35</v>
      </c>
      <c r="B1843" s="10">
        <v>40</v>
      </c>
      <c r="C1843" s="32"/>
      <c r="E1843" s="2"/>
      <c r="F1843" s="2"/>
    </row>
    <row r="1844" spans="1:6" ht="15.75" thickBot="1" x14ac:dyDescent="0.3">
      <c r="A1844" s="8" t="s">
        <v>64</v>
      </c>
      <c r="B1844" s="10">
        <v>64404</v>
      </c>
      <c r="C1844" s="11">
        <v>257.5</v>
      </c>
      <c r="D1844" s="2"/>
      <c r="E1844" s="2"/>
      <c r="F1844" s="2"/>
    </row>
    <row r="1847" spans="1:6" ht="26.25" thickBot="1" x14ac:dyDescent="0.3">
      <c r="A1847" s="13" t="s">
        <v>452</v>
      </c>
      <c r="B1847" s="7" t="s">
        <v>47</v>
      </c>
      <c r="C1847" s="7" t="s">
        <v>44</v>
      </c>
      <c r="D1847" s="2"/>
      <c r="E1847" s="2"/>
      <c r="F1847" s="2"/>
    </row>
    <row r="1848" spans="1:6" ht="15.75" thickBot="1" x14ac:dyDescent="0.3">
      <c r="A1848" s="9" t="s">
        <v>0</v>
      </c>
      <c r="B1848" s="10">
        <v>100</v>
      </c>
      <c r="C1848" s="32"/>
      <c r="E1848" s="2"/>
      <c r="F1848" s="2"/>
    </row>
    <row r="1849" spans="1:6" ht="15.75" thickBot="1" x14ac:dyDescent="0.3">
      <c r="A1849" s="8" t="s">
        <v>64</v>
      </c>
      <c r="B1849" s="10">
        <v>11728</v>
      </c>
      <c r="C1849" s="11">
        <v>46.5</v>
      </c>
      <c r="D1849" s="2"/>
      <c r="E1849" s="2"/>
      <c r="F1849" s="2"/>
    </row>
    <row r="1852" spans="1:6" ht="26.25" thickBot="1" x14ac:dyDescent="0.3">
      <c r="A1852" s="13" t="s">
        <v>453</v>
      </c>
      <c r="B1852" s="7" t="s">
        <v>47</v>
      </c>
      <c r="C1852" s="7" t="s">
        <v>44</v>
      </c>
      <c r="D1852" s="2"/>
      <c r="E1852" s="2"/>
      <c r="F1852" s="2"/>
    </row>
    <row r="1853" spans="1:6" ht="15.75" thickBot="1" x14ac:dyDescent="0.3">
      <c r="A1853" s="9" t="s">
        <v>0</v>
      </c>
      <c r="B1853" s="10">
        <v>300</v>
      </c>
      <c r="C1853" s="32"/>
      <c r="E1853" s="2"/>
      <c r="F1853" s="2"/>
    </row>
    <row r="1854" spans="1:6" ht="15.75" thickBot="1" x14ac:dyDescent="0.3">
      <c r="A1854" s="9" t="s">
        <v>4</v>
      </c>
      <c r="B1854" s="10">
        <v>600</v>
      </c>
      <c r="C1854" s="32"/>
      <c r="E1854" s="2"/>
      <c r="F1854" s="2"/>
    </row>
    <row r="1855" spans="1:6" ht="15.75" thickBot="1" x14ac:dyDescent="0.3">
      <c r="A1855" s="8" t="s">
        <v>64</v>
      </c>
      <c r="B1855" s="10">
        <v>28321</v>
      </c>
      <c r="C1855" s="11">
        <v>101.5</v>
      </c>
      <c r="D1855" s="2"/>
      <c r="E1855" s="2"/>
      <c r="F1855" s="2"/>
    </row>
    <row r="1858" spans="1:6" ht="26.25" thickBot="1" x14ac:dyDescent="0.3">
      <c r="A1858" s="13" t="s">
        <v>454</v>
      </c>
      <c r="B1858" s="7" t="s">
        <v>47</v>
      </c>
      <c r="C1858" s="7" t="s">
        <v>44</v>
      </c>
      <c r="D1858" s="2"/>
      <c r="E1858" s="2"/>
      <c r="F1858" s="2"/>
    </row>
    <row r="1859" spans="1:6" ht="15.75" thickBot="1" x14ac:dyDescent="0.3">
      <c r="A1859" s="9" t="s">
        <v>35</v>
      </c>
      <c r="B1859" s="10">
        <v>1750</v>
      </c>
      <c r="C1859" s="32"/>
      <c r="E1859" s="2"/>
      <c r="F1859" s="2"/>
    </row>
    <row r="1860" spans="1:6" ht="15.75" thickBot="1" x14ac:dyDescent="0.3">
      <c r="A1860" s="8" t="s">
        <v>64</v>
      </c>
      <c r="B1860" s="10">
        <v>12340</v>
      </c>
      <c r="C1860" s="11">
        <v>55.5</v>
      </c>
      <c r="D1860" s="2"/>
      <c r="E1860" s="2"/>
      <c r="F1860" s="2"/>
    </row>
    <row r="1863" spans="1:6" ht="26.25" thickBot="1" x14ac:dyDescent="0.3">
      <c r="A1863" s="13" t="s">
        <v>455</v>
      </c>
      <c r="B1863" s="7" t="s">
        <v>47</v>
      </c>
      <c r="C1863" s="7" t="s">
        <v>44</v>
      </c>
      <c r="D1863" s="2"/>
      <c r="E1863" s="2"/>
      <c r="F1863" s="2"/>
    </row>
    <row r="1864" spans="1:6" ht="15.75" thickBot="1" x14ac:dyDescent="0.3">
      <c r="A1864" s="9" t="s">
        <v>35</v>
      </c>
      <c r="B1864" s="10">
        <v>742</v>
      </c>
      <c r="C1864" s="32"/>
      <c r="E1864" s="2"/>
      <c r="F1864" s="2"/>
    </row>
    <row r="1865" spans="1:6" ht="15.75" thickBot="1" x14ac:dyDescent="0.3">
      <c r="A1865" s="8" t="s">
        <v>64</v>
      </c>
      <c r="B1865" s="10">
        <v>51529</v>
      </c>
      <c r="C1865" s="11">
        <v>135.5</v>
      </c>
      <c r="D1865" s="2"/>
      <c r="E1865" s="2"/>
      <c r="F1865" s="2"/>
    </row>
    <row r="1868" spans="1:6" ht="26.25" thickBot="1" x14ac:dyDescent="0.3">
      <c r="A1868" s="13" t="s">
        <v>456</v>
      </c>
      <c r="B1868" s="7" t="s">
        <v>47</v>
      </c>
      <c r="C1868" s="7" t="s">
        <v>44</v>
      </c>
      <c r="D1868" s="2"/>
      <c r="E1868" s="2"/>
      <c r="F1868" s="2"/>
    </row>
    <row r="1869" spans="1:6" ht="15.75" thickBot="1" x14ac:dyDescent="0.3">
      <c r="A1869" s="9" t="s">
        <v>1</v>
      </c>
      <c r="B1869" s="10">
        <v>80</v>
      </c>
      <c r="C1869" s="32"/>
      <c r="E1869" s="2"/>
      <c r="F1869" s="2"/>
    </row>
    <row r="1870" spans="1:6" ht="15.75" thickBot="1" x14ac:dyDescent="0.3">
      <c r="A1870" s="9" t="s">
        <v>35</v>
      </c>
      <c r="B1870" s="10">
        <v>300</v>
      </c>
      <c r="C1870" s="32"/>
      <c r="E1870" s="2"/>
      <c r="F1870" s="2"/>
    </row>
    <row r="1871" spans="1:6" ht="15.75" thickBot="1" x14ac:dyDescent="0.3">
      <c r="A1871" s="8" t="s">
        <v>64</v>
      </c>
      <c r="B1871" s="10">
        <v>11672</v>
      </c>
      <c r="C1871" s="11">
        <v>48.5</v>
      </c>
      <c r="D1871" s="2"/>
      <c r="E1871" s="2"/>
      <c r="F1871" s="2"/>
    </row>
    <row r="1874" spans="1:6" ht="26.25" thickBot="1" x14ac:dyDescent="0.3">
      <c r="A1874" s="13" t="s">
        <v>457</v>
      </c>
      <c r="B1874" s="7" t="s">
        <v>47</v>
      </c>
      <c r="C1874" s="7" t="s">
        <v>44</v>
      </c>
      <c r="D1874" s="2"/>
      <c r="E1874" s="2"/>
      <c r="F1874" s="2"/>
    </row>
    <row r="1875" spans="1:6" ht="15.75" thickBot="1" x14ac:dyDescent="0.3">
      <c r="A1875" s="9" t="s">
        <v>35</v>
      </c>
      <c r="B1875" s="10">
        <v>600</v>
      </c>
      <c r="C1875" s="32"/>
      <c r="E1875" s="2"/>
      <c r="F1875" s="2"/>
    </row>
    <row r="1876" spans="1:6" ht="15.75" thickBot="1" x14ac:dyDescent="0.3">
      <c r="A1876" s="8" t="s">
        <v>64</v>
      </c>
      <c r="B1876" s="10">
        <v>5381</v>
      </c>
      <c r="C1876" s="10">
        <v>21</v>
      </c>
      <c r="D1876" s="2"/>
      <c r="E1876" s="2"/>
      <c r="F1876" s="2"/>
    </row>
    <row r="1879" spans="1:6" ht="26.25" thickBot="1" x14ac:dyDescent="0.3">
      <c r="A1879" s="13" t="s">
        <v>458</v>
      </c>
      <c r="B1879" s="7" t="s">
        <v>47</v>
      </c>
      <c r="C1879" s="7" t="s">
        <v>44</v>
      </c>
      <c r="D1879" s="2"/>
      <c r="E1879" s="2"/>
      <c r="F1879" s="2"/>
    </row>
    <row r="1880" spans="1:6" ht="15.75" thickBot="1" x14ac:dyDescent="0.3">
      <c r="A1880" s="9" t="s">
        <v>35</v>
      </c>
      <c r="B1880" s="10">
        <v>1960</v>
      </c>
      <c r="C1880" s="32"/>
      <c r="E1880" s="2"/>
      <c r="F1880" s="2"/>
    </row>
    <row r="1881" spans="1:6" ht="15.75" thickBot="1" x14ac:dyDescent="0.3">
      <c r="A1881" s="8" t="s">
        <v>64</v>
      </c>
      <c r="B1881" s="10">
        <v>24279</v>
      </c>
      <c r="C1881" s="10">
        <v>90</v>
      </c>
      <c r="D1881" s="2"/>
      <c r="E1881" s="2"/>
      <c r="F1881" s="2"/>
    </row>
    <row r="1884" spans="1:6" ht="26.25" thickBot="1" x14ac:dyDescent="0.3">
      <c r="A1884" s="13" t="s">
        <v>459</v>
      </c>
      <c r="B1884" s="7" t="s">
        <v>47</v>
      </c>
      <c r="C1884" s="7" t="s">
        <v>44</v>
      </c>
      <c r="D1884" s="2"/>
      <c r="E1884" s="2"/>
      <c r="F1884" s="2"/>
    </row>
    <row r="1885" spans="1:6" ht="15.75" thickBot="1" x14ac:dyDescent="0.3">
      <c r="A1885" s="9" t="s">
        <v>1</v>
      </c>
      <c r="B1885" s="10">
        <v>4400</v>
      </c>
      <c r="C1885" s="32"/>
      <c r="E1885" s="2"/>
      <c r="F1885" s="2"/>
    </row>
    <row r="1886" spans="1:6" ht="15.75" thickBot="1" x14ac:dyDescent="0.3">
      <c r="A1886" s="9" t="s">
        <v>35</v>
      </c>
      <c r="B1886" s="10">
        <v>4800</v>
      </c>
      <c r="C1886" s="32"/>
      <c r="E1886" s="2"/>
      <c r="F1886" s="2"/>
    </row>
    <row r="1887" spans="1:6" ht="15.75" thickBot="1" x14ac:dyDescent="0.3">
      <c r="A1887" s="9" t="s">
        <v>0</v>
      </c>
      <c r="B1887" s="10">
        <v>100</v>
      </c>
      <c r="C1887" s="32"/>
      <c r="E1887" s="2"/>
      <c r="F1887" s="2"/>
    </row>
    <row r="1888" spans="1:6" ht="15.75" thickBot="1" x14ac:dyDescent="0.3">
      <c r="A1888" s="9" t="s">
        <v>4</v>
      </c>
      <c r="B1888" s="10">
        <v>640</v>
      </c>
      <c r="C1888" s="32"/>
      <c r="E1888" s="2"/>
      <c r="F1888" s="2"/>
    </row>
    <row r="1889" spans="1:6" ht="15.75" thickBot="1" x14ac:dyDescent="0.3">
      <c r="A1889" s="8" t="s">
        <v>64</v>
      </c>
      <c r="B1889" s="10">
        <v>113100</v>
      </c>
      <c r="C1889" s="11">
        <v>297.5</v>
      </c>
      <c r="D1889" s="2"/>
      <c r="E1889" s="2"/>
      <c r="F1889" s="2"/>
    </row>
    <row r="1892" spans="1:6" ht="26.25" thickBot="1" x14ac:dyDescent="0.3">
      <c r="A1892" s="13" t="s">
        <v>460</v>
      </c>
      <c r="B1892" s="7" t="s">
        <v>47</v>
      </c>
      <c r="C1892" s="7" t="s">
        <v>44</v>
      </c>
      <c r="D1892" s="2"/>
      <c r="E1892" s="2"/>
      <c r="F1892" s="2"/>
    </row>
    <row r="1893" spans="1:6" ht="15.75" thickBot="1" x14ac:dyDescent="0.3">
      <c r="A1893" s="9" t="s">
        <v>1</v>
      </c>
      <c r="B1893" s="10">
        <v>191</v>
      </c>
      <c r="C1893" s="32"/>
      <c r="E1893" s="2"/>
      <c r="F1893" s="2"/>
    </row>
    <row r="1894" spans="1:6" ht="15.75" thickBot="1" x14ac:dyDescent="0.3">
      <c r="A1894" s="9" t="s">
        <v>3</v>
      </c>
      <c r="B1894" s="10">
        <v>117</v>
      </c>
      <c r="C1894" s="32"/>
      <c r="E1894" s="2"/>
      <c r="F1894" s="2"/>
    </row>
    <row r="1895" spans="1:6" ht="15.75" thickBot="1" x14ac:dyDescent="0.3">
      <c r="A1895" s="9" t="s">
        <v>35</v>
      </c>
      <c r="B1895" s="10">
        <v>2000</v>
      </c>
      <c r="C1895" s="32"/>
      <c r="E1895" s="2"/>
      <c r="F1895" s="2"/>
    </row>
    <row r="1896" spans="1:6" ht="15.75" thickBot="1" x14ac:dyDescent="0.3">
      <c r="A1896" s="9" t="s">
        <v>4</v>
      </c>
      <c r="B1896" s="10">
        <v>1650</v>
      </c>
      <c r="C1896" s="32"/>
      <c r="E1896" s="2"/>
      <c r="F1896" s="2"/>
    </row>
    <row r="1897" spans="1:6" ht="15.75" thickBot="1" x14ac:dyDescent="0.3">
      <c r="A1897" s="8" t="s">
        <v>64</v>
      </c>
      <c r="B1897" s="10">
        <v>42742</v>
      </c>
      <c r="C1897" s="10">
        <v>30</v>
      </c>
      <c r="D1897" s="2"/>
      <c r="E1897" s="2"/>
      <c r="F1897" s="2"/>
    </row>
    <row r="1900" spans="1:6" ht="26.25" thickBot="1" x14ac:dyDescent="0.3">
      <c r="A1900" s="13" t="s">
        <v>461</v>
      </c>
      <c r="B1900" s="7" t="s">
        <v>47</v>
      </c>
      <c r="C1900" s="7" t="s">
        <v>44</v>
      </c>
      <c r="D1900" s="2"/>
      <c r="E1900" s="2"/>
      <c r="F1900" s="2"/>
    </row>
    <row r="1901" spans="1:6" ht="15.75" thickBot="1" x14ac:dyDescent="0.3">
      <c r="A1901" s="9" t="s">
        <v>1</v>
      </c>
      <c r="B1901" s="10">
        <v>80</v>
      </c>
      <c r="C1901" s="32"/>
      <c r="E1901" s="2"/>
      <c r="F1901" s="2"/>
    </row>
    <row r="1902" spans="1:6" ht="15.75" thickBot="1" x14ac:dyDescent="0.3">
      <c r="A1902" s="9" t="s">
        <v>0</v>
      </c>
      <c r="B1902" s="10">
        <v>50</v>
      </c>
      <c r="C1902" s="32"/>
      <c r="E1902" s="2"/>
      <c r="F1902" s="2"/>
    </row>
    <row r="1903" spans="1:6" ht="15.75" thickBot="1" x14ac:dyDescent="0.3">
      <c r="A1903" s="8" t="s">
        <v>64</v>
      </c>
      <c r="B1903" s="10">
        <v>14072</v>
      </c>
      <c r="C1903" s="10">
        <v>64</v>
      </c>
      <c r="D1903" s="2"/>
      <c r="E1903" s="2"/>
      <c r="F1903" s="2"/>
    </row>
    <row r="1906" spans="1:6" ht="26.25" thickBot="1" x14ac:dyDescent="0.3">
      <c r="A1906" s="13" t="s">
        <v>462</v>
      </c>
      <c r="B1906" s="7" t="s">
        <v>47</v>
      </c>
      <c r="C1906" s="7" t="s">
        <v>44</v>
      </c>
      <c r="D1906" s="2"/>
      <c r="E1906" s="2"/>
      <c r="F1906" s="2"/>
    </row>
    <row r="1907" spans="1:6" ht="15.75" thickBot="1" x14ac:dyDescent="0.3">
      <c r="A1907" s="9" t="s">
        <v>4</v>
      </c>
      <c r="B1907" s="10">
        <v>30</v>
      </c>
      <c r="C1907" s="32"/>
      <c r="E1907" s="2"/>
      <c r="F1907" s="2"/>
    </row>
    <row r="1908" spans="1:6" ht="15.75" thickBot="1" x14ac:dyDescent="0.3">
      <c r="A1908" s="8" t="s">
        <v>64</v>
      </c>
      <c r="B1908" s="10">
        <v>14913</v>
      </c>
      <c r="C1908" s="10">
        <v>43</v>
      </c>
      <c r="D1908" s="2"/>
      <c r="E1908" s="2"/>
      <c r="F1908" s="2"/>
    </row>
    <row r="1911" spans="1:6" ht="26.25" thickBot="1" x14ac:dyDescent="0.3">
      <c r="A1911" s="13" t="s">
        <v>463</v>
      </c>
      <c r="B1911" s="7" t="s">
        <v>47</v>
      </c>
      <c r="C1911" s="7" t="s">
        <v>44</v>
      </c>
      <c r="D1911" s="2"/>
      <c r="E1911" s="2"/>
      <c r="F1911" s="2"/>
    </row>
    <row r="1912" spans="1:6" ht="15.75" thickBot="1" x14ac:dyDescent="0.3">
      <c r="A1912" s="9" t="s">
        <v>35</v>
      </c>
      <c r="B1912" s="10">
        <v>100</v>
      </c>
      <c r="C1912" s="32"/>
      <c r="E1912" s="2"/>
      <c r="F1912" s="2"/>
    </row>
    <row r="1913" spans="1:6" ht="15.75" thickBot="1" x14ac:dyDescent="0.3">
      <c r="A1913" s="8" t="s">
        <v>64</v>
      </c>
      <c r="B1913" s="10">
        <v>28894</v>
      </c>
      <c r="C1913" s="10">
        <v>17</v>
      </c>
      <c r="D1913" s="2"/>
      <c r="E1913" s="2"/>
      <c r="F1913" s="2"/>
    </row>
    <row r="1916" spans="1:6" ht="26.25" thickBot="1" x14ac:dyDescent="0.3">
      <c r="A1916" s="13" t="s">
        <v>464</v>
      </c>
      <c r="B1916" s="7" t="s">
        <v>47</v>
      </c>
      <c r="C1916" s="7" t="s">
        <v>44</v>
      </c>
      <c r="D1916" s="2"/>
      <c r="E1916" s="2"/>
      <c r="F1916" s="2"/>
    </row>
    <row r="1917" spans="1:6" ht="15.75" thickBot="1" x14ac:dyDescent="0.3">
      <c r="A1917" s="9" t="s">
        <v>35</v>
      </c>
      <c r="B1917" s="10">
        <v>300</v>
      </c>
      <c r="C1917" s="32"/>
      <c r="E1917" s="2"/>
      <c r="F1917" s="2"/>
    </row>
    <row r="1918" spans="1:6" ht="15.75" thickBot="1" x14ac:dyDescent="0.3">
      <c r="A1918" s="9" t="s">
        <v>0</v>
      </c>
      <c r="B1918" s="10">
        <v>210</v>
      </c>
      <c r="C1918" s="32"/>
      <c r="E1918" s="2"/>
      <c r="F1918" s="2"/>
    </row>
    <row r="1919" spans="1:6" ht="15.75" thickBot="1" x14ac:dyDescent="0.3">
      <c r="A1919" s="8" t="s">
        <v>64</v>
      </c>
      <c r="B1919" s="10">
        <v>83330</v>
      </c>
      <c r="C1919" s="10">
        <v>112</v>
      </c>
      <c r="D1919" s="2"/>
      <c r="E1919" s="2"/>
      <c r="F1919" s="2"/>
    </row>
    <row r="1922" spans="1:6" ht="26.25" thickBot="1" x14ac:dyDescent="0.3">
      <c r="A1922" s="13" t="s">
        <v>465</v>
      </c>
      <c r="B1922" s="7" t="s">
        <v>47</v>
      </c>
      <c r="C1922" s="7" t="s">
        <v>44</v>
      </c>
      <c r="D1922" s="2"/>
      <c r="E1922" s="2"/>
      <c r="F1922" s="2"/>
    </row>
    <row r="1923" spans="1:6" ht="15.75" thickBot="1" x14ac:dyDescent="0.3">
      <c r="A1923" s="9" t="s">
        <v>0</v>
      </c>
      <c r="B1923" s="10">
        <v>40</v>
      </c>
      <c r="C1923" s="32"/>
      <c r="E1923" s="2"/>
      <c r="F1923" s="2"/>
    </row>
    <row r="1924" spans="1:6" ht="15.75" thickBot="1" x14ac:dyDescent="0.3">
      <c r="A1924" s="8" t="s">
        <v>64</v>
      </c>
      <c r="B1924" s="10">
        <v>20158</v>
      </c>
      <c r="C1924" s="10">
        <v>58</v>
      </c>
      <c r="D1924" s="2"/>
      <c r="E1924" s="2"/>
      <c r="F1924" s="2"/>
    </row>
    <row r="1927" spans="1:6" ht="26.25" thickBot="1" x14ac:dyDescent="0.3">
      <c r="A1927" s="13" t="s">
        <v>466</v>
      </c>
      <c r="B1927" s="7" t="s">
        <v>47</v>
      </c>
      <c r="C1927" s="7" t="s">
        <v>44</v>
      </c>
      <c r="D1927" s="2"/>
      <c r="E1927" s="2"/>
      <c r="F1927" s="2"/>
    </row>
    <row r="1928" spans="1:6" ht="15.75" thickBot="1" x14ac:dyDescent="0.3">
      <c r="A1928" s="9" t="s">
        <v>35</v>
      </c>
      <c r="B1928" s="10">
        <v>1320</v>
      </c>
      <c r="C1928" s="32"/>
      <c r="E1928" s="2"/>
      <c r="F1928" s="2"/>
    </row>
    <row r="1929" spans="1:6" ht="15.75" thickBot="1" x14ac:dyDescent="0.3">
      <c r="A1929" s="9" t="s">
        <v>0</v>
      </c>
      <c r="B1929" s="10">
        <v>100</v>
      </c>
      <c r="C1929" s="32"/>
      <c r="E1929" s="2"/>
      <c r="F1929" s="2"/>
    </row>
    <row r="1930" spans="1:6" ht="15.75" thickBot="1" x14ac:dyDescent="0.3">
      <c r="A1930" s="8" t="s">
        <v>64</v>
      </c>
      <c r="B1930" s="10">
        <v>36180</v>
      </c>
      <c r="C1930" s="11">
        <v>167.5</v>
      </c>
      <c r="D1930" s="2"/>
      <c r="E1930" s="2"/>
      <c r="F1930" s="2"/>
    </row>
    <row r="1933" spans="1:6" ht="26.25" thickBot="1" x14ac:dyDescent="0.3">
      <c r="A1933" s="13" t="s">
        <v>467</v>
      </c>
      <c r="B1933" s="7" t="s">
        <v>47</v>
      </c>
      <c r="C1933" s="7" t="s">
        <v>44</v>
      </c>
      <c r="D1933" s="2"/>
      <c r="E1933" s="2"/>
      <c r="F1933" s="2"/>
    </row>
    <row r="1934" spans="1:6" ht="15.75" thickBot="1" x14ac:dyDescent="0.3">
      <c r="A1934" s="9" t="s">
        <v>4</v>
      </c>
      <c r="B1934" s="10">
        <v>60</v>
      </c>
      <c r="C1934" s="32"/>
      <c r="E1934" s="2"/>
      <c r="F1934" s="2"/>
    </row>
    <row r="1935" spans="1:6" ht="15.75" thickBot="1" x14ac:dyDescent="0.3">
      <c r="A1935" s="8" t="s">
        <v>64</v>
      </c>
      <c r="B1935" s="10">
        <v>71956</v>
      </c>
      <c r="C1935" s="11">
        <v>65.5</v>
      </c>
      <c r="D1935" s="2"/>
      <c r="E1935" s="2"/>
      <c r="F1935" s="2"/>
    </row>
    <row r="1938" spans="1:6" ht="26.25" thickBot="1" x14ac:dyDescent="0.3">
      <c r="A1938" s="13" t="s">
        <v>468</v>
      </c>
      <c r="B1938" s="7" t="s">
        <v>47</v>
      </c>
      <c r="C1938" s="7" t="s">
        <v>44</v>
      </c>
      <c r="D1938" s="2"/>
      <c r="E1938" s="2"/>
      <c r="F1938" s="2"/>
    </row>
    <row r="1939" spans="1:6" ht="15.75" thickBot="1" x14ac:dyDescent="0.3">
      <c r="A1939" s="9" t="s">
        <v>35</v>
      </c>
      <c r="B1939" s="10">
        <v>600</v>
      </c>
      <c r="C1939" s="32"/>
      <c r="E1939" s="2"/>
      <c r="F1939" s="2"/>
    </row>
    <row r="1940" spans="1:6" ht="15.75" thickBot="1" x14ac:dyDescent="0.3">
      <c r="A1940" s="8" t="s">
        <v>64</v>
      </c>
      <c r="B1940" s="10">
        <v>24712</v>
      </c>
      <c r="C1940" s="10">
        <v>59</v>
      </c>
      <c r="D1940" s="2"/>
      <c r="E1940" s="2"/>
      <c r="F1940" s="2"/>
    </row>
    <row r="1943" spans="1:6" ht="26.25" thickBot="1" x14ac:dyDescent="0.3">
      <c r="A1943" s="13" t="s">
        <v>469</v>
      </c>
      <c r="B1943" s="7" t="s">
        <v>47</v>
      </c>
      <c r="C1943" s="7" t="s">
        <v>44</v>
      </c>
      <c r="D1943" s="2"/>
      <c r="E1943" s="2"/>
      <c r="F1943" s="2"/>
    </row>
    <row r="1944" spans="1:6" ht="15.75" thickBot="1" x14ac:dyDescent="0.3">
      <c r="A1944" s="9" t="s">
        <v>35</v>
      </c>
      <c r="B1944" s="10">
        <v>600</v>
      </c>
      <c r="C1944" s="32"/>
      <c r="E1944" s="2"/>
      <c r="F1944" s="2"/>
    </row>
    <row r="1945" spans="1:6" ht="15.75" thickBot="1" x14ac:dyDescent="0.3">
      <c r="A1945" s="8" t="s">
        <v>64</v>
      </c>
      <c r="B1945" s="10">
        <v>22602</v>
      </c>
      <c r="C1945" s="11">
        <v>63.5</v>
      </c>
      <c r="D1945" s="2"/>
      <c r="E1945" s="2"/>
      <c r="F1945" s="2"/>
    </row>
    <row r="1948" spans="1:6" ht="26.25" thickBot="1" x14ac:dyDescent="0.3">
      <c r="A1948" s="13" t="s">
        <v>470</v>
      </c>
      <c r="B1948" s="7" t="s">
        <v>47</v>
      </c>
      <c r="C1948" s="7" t="s">
        <v>44</v>
      </c>
      <c r="D1948" s="2"/>
      <c r="E1948" s="2"/>
      <c r="F1948" s="2"/>
    </row>
    <row r="1949" spans="1:6" ht="15.75" thickBot="1" x14ac:dyDescent="0.3">
      <c r="A1949" s="9" t="s">
        <v>4</v>
      </c>
      <c r="B1949" s="10">
        <v>16</v>
      </c>
      <c r="C1949" s="32"/>
      <c r="E1949" s="2"/>
      <c r="F1949" s="2"/>
    </row>
    <row r="1950" spans="1:6" ht="15.75" thickBot="1" x14ac:dyDescent="0.3">
      <c r="A1950" s="8" t="s">
        <v>64</v>
      </c>
      <c r="B1950" s="10">
        <v>27882</v>
      </c>
      <c r="C1950" s="11">
        <v>63.5</v>
      </c>
      <c r="D1950" s="2"/>
      <c r="E1950" s="2"/>
      <c r="F1950" s="2"/>
    </row>
    <row r="1951" spans="1:6" x14ac:dyDescent="0.25">
      <c r="A1951" s="27"/>
      <c r="B1951" s="10"/>
      <c r="C1951" s="11"/>
      <c r="D1951" s="2"/>
      <c r="E1951" s="2"/>
      <c r="F1951" s="2"/>
    </row>
    <row r="1953" spans="1:6" ht="26.25" thickBot="1" x14ac:dyDescent="0.3">
      <c r="A1953" s="13" t="s">
        <v>4367</v>
      </c>
      <c r="B1953" s="7" t="s">
        <v>47</v>
      </c>
      <c r="C1953" s="7" t="s">
        <v>44</v>
      </c>
      <c r="D1953" s="2"/>
      <c r="E1953" s="2"/>
      <c r="F1953" s="2"/>
    </row>
    <row r="1954" spans="1:6" ht="15.75" thickBot="1" x14ac:dyDescent="0.3">
      <c r="A1954" s="9" t="s">
        <v>4</v>
      </c>
      <c r="B1954" s="10">
        <v>40</v>
      </c>
      <c r="C1954" s="32"/>
      <c r="E1954" s="2"/>
      <c r="F1954" s="2"/>
    </row>
    <row r="1955" spans="1:6" ht="15.75" thickBot="1" x14ac:dyDescent="0.3">
      <c r="A1955" s="8" t="s">
        <v>64</v>
      </c>
      <c r="B1955" s="10">
        <v>13707</v>
      </c>
      <c r="C1955" s="11">
        <v>31.5</v>
      </c>
      <c r="D1955" s="2"/>
      <c r="E1955" s="2"/>
      <c r="F1955" s="2"/>
    </row>
    <row r="1956" spans="1:6" x14ac:dyDescent="0.25">
      <c r="A1956" s="27"/>
      <c r="B1956" s="10"/>
      <c r="C1956" s="11"/>
      <c r="D1956" s="2"/>
      <c r="E1956" s="2"/>
      <c r="F1956" s="2"/>
    </row>
    <row r="1958" spans="1:6" ht="26.25" thickBot="1" x14ac:dyDescent="0.3">
      <c r="A1958" s="13" t="s">
        <v>471</v>
      </c>
      <c r="B1958" s="7" t="s">
        <v>47</v>
      </c>
      <c r="C1958" s="7" t="s">
        <v>44</v>
      </c>
      <c r="D1958" s="2"/>
      <c r="E1958" s="2"/>
      <c r="F1958" s="2"/>
    </row>
    <row r="1959" spans="1:6" ht="15.75" thickBot="1" x14ac:dyDescent="0.3">
      <c r="A1959" s="9" t="s">
        <v>35</v>
      </c>
      <c r="B1959" s="10">
        <v>3850</v>
      </c>
      <c r="C1959" s="32"/>
      <c r="E1959" s="2"/>
      <c r="F1959" s="2"/>
    </row>
    <row r="1960" spans="1:6" ht="15.75" thickBot="1" x14ac:dyDescent="0.3">
      <c r="A1960" s="9" t="s">
        <v>4</v>
      </c>
      <c r="B1960" s="10">
        <v>1100</v>
      </c>
      <c r="C1960" s="32"/>
      <c r="E1960" s="2"/>
      <c r="F1960" s="2"/>
    </row>
    <row r="1961" spans="1:6" ht="15.75" thickBot="1" x14ac:dyDescent="0.3">
      <c r="A1961" s="8" t="s">
        <v>64</v>
      </c>
      <c r="B1961" s="10">
        <v>34428</v>
      </c>
      <c r="C1961" s="11">
        <v>75.5</v>
      </c>
      <c r="D1961" s="2"/>
      <c r="E1961" s="2"/>
      <c r="F1961" s="2"/>
    </row>
    <row r="1964" spans="1:6" ht="26.25" thickBot="1" x14ac:dyDescent="0.3">
      <c r="A1964" s="13" t="s">
        <v>472</v>
      </c>
      <c r="B1964" s="7" t="s">
        <v>47</v>
      </c>
      <c r="C1964" s="7" t="s">
        <v>44</v>
      </c>
      <c r="D1964" s="2"/>
      <c r="E1964" s="2"/>
      <c r="F1964" s="2"/>
    </row>
    <row r="1965" spans="1:6" ht="15.75" thickBot="1" x14ac:dyDescent="0.3">
      <c r="A1965" s="9" t="s">
        <v>35</v>
      </c>
      <c r="B1965" s="10">
        <v>2000</v>
      </c>
      <c r="C1965" s="32"/>
      <c r="E1965" s="2"/>
      <c r="F1965" s="2"/>
    </row>
    <row r="1966" spans="1:6" ht="15.75" thickBot="1" x14ac:dyDescent="0.3">
      <c r="A1966" s="8" t="s">
        <v>64</v>
      </c>
      <c r="B1966" s="10">
        <v>65084</v>
      </c>
      <c r="C1966" s="10">
        <v>143</v>
      </c>
      <c r="D1966" s="2"/>
      <c r="E1966" s="2"/>
      <c r="F1966" s="2"/>
    </row>
    <row r="1969" spans="1:6" ht="26.25" thickBot="1" x14ac:dyDescent="0.3">
      <c r="A1969" s="13" t="s">
        <v>473</v>
      </c>
      <c r="B1969" s="7" t="s">
        <v>47</v>
      </c>
      <c r="C1969" s="7" t="s">
        <v>44</v>
      </c>
      <c r="D1969" s="2"/>
      <c r="E1969" s="2"/>
      <c r="F1969" s="2"/>
    </row>
    <row r="1970" spans="1:6" ht="15.75" thickBot="1" x14ac:dyDescent="0.3">
      <c r="A1970" s="9" t="s">
        <v>1</v>
      </c>
      <c r="B1970" s="10">
        <v>100</v>
      </c>
      <c r="C1970" s="32"/>
      <c r="E1970" s="2"/>
      <c r="F1970" s="2"/>
    </row>
    <row r="1971" spans="1:6" ht="15.75" thickBot="1" x14ac:dyDescent="0.3">
      <c r="A1971" s="9" t="s">
        <v>35</v>
      </c>
      <c r="B1971" s="10">
        <v>3040</v>
      </c>
      <c r="C1971" s="32"/>
      <c r="E1971" s="2"/>
      <c r="F1971" s="2"/>
    </row>
    <row r="1972" spans="1:6" ht="15.75" thickBot="1" x14ac:dyDescent="0.3">
      <c r="A1972" s="9" t="s">
        <v>0</v>
      </c>
      <c r="B1972" s="10">
        <v>80</v>
      </c>
      <c r="C1972" s="32"/>
      <c r="E1972" s="2"/>
      <c r="F1972" s="2"/>
    </row>
    <row r="1973" spans="1:6" ht="15.75" thickBot="1" x14ac:dyDescent="0.3">
      <c r="A1973" s="9" t="s">
        <v>4</v>
      </c>
      <c r="B1973" s="10">
        <v>940</v>
      </c>
      <c r="C1973" s="32"/>
      <c r="E1973" s="2"/>
      <c r="F1973" s="2"/>
    </row>
    <row r="1974" spans="1:6" ht="15.75" thickBot="1" x14ac:dyDescent="0.3">
      <c r="A1974" s="8" t="s">
        <v>64</v>
      </c>
      <c r="B1974" s="10">
        <v>251632</v>
      </c>
      <c r="C1974" s="10">
        <v>454</v>
      </c>
      <c r="D1974" s="2"/>
      <c r="E1974" s="2"/>
      <c r="F1974" s="2"/>
    </row>
    <row r="1977" spans="1:6" ht="26.25" thickBot="1" x14ac:dyDescent="0.3">
      <c r="A1977" s="13" t="s">
        <v>474</v>
      </c>
      <c r="B1977" s="7" t="s">
        <v>47</v>
      </c>
      <c r="C1977" s="7" t="s">
        <v>44</v>
      </c>
      <c r="D1977" s="2"/>
      <c r="E1977" s="2"/>
      <c r="F1977" s="2"/>
    </row>
    <row r="1978" spans="1:6" ht="15.75" thickBot="1" x14ac:dyDescent="0.3">
      <c r="A1978" s="9" t="s">
        <v>35</v>
      </c>
      <c r="B1978" s="10">
        <v>1275</v>
      </c>
      <c r="C1978" s="32"/>
      <c r="E1978" s="2"/>
      <c r="F1978" s="2"/>
    </row>
    <row r="1979" spans="1:6" ht="15.75" thickBot="1" x14ac:dyDescent="0.3">
      <c r="A1979" s="8" t="s">
        <v>64</v>
      </c>
      <c r="B1979" s="10">
        <v>79147</v>
      </c>
      <c r="C1979" s="11">
        <v>178.5</v>
      </c>
      <c r="D1979" s="2"/>
      <c r="E1979" s="2"/>
      <c r="F1979" s="2"/>
    </row>
    <row r="1982" spans="1:6" ht="26.25" thickBot="1" x14ac:dyDescent="0.3">
      <c r="A1982" s="13" t="s">
        <v>475</v>
      </c>
      <c r="B1982" s="7" t="s">
        <v>47</v>
      </c>
      <c r="C1982" s="7" t="s">
        <v>44</v>
      </c>
      <c r="D1982" s="2"/>
      <c r="E1982" s="2"/>
      <c r="F1982" s="2"/>
    </row>
    <row r="1983" spans="1:6" ht="15.75" thickBot="1" x14ac:dyDescent="0.3">
      <c r="A1983" s="9" t="s">
        <v>35</v>
      </c>
      <c r="B1983" s="10">
        <v>1200</v>
      </c>
      <c r="C1983" s="32"/>
      <c r="E1983" s="2"/>
      <c r="F1983" s="2"/>
    </row>
    <row r="1984" spans="1:6" ht="15.75" thickBot="1" x14ac:dyDescent="0.3">
      <c r="A1984" s="9" t="s">
        <v>4</v>
      </c>
      <c r="B1984" s="10">
        <v>186</v>
      </c>
      <c r="C1984" s="32"/>
      <c r="E1984" s="2"/>
      <c r="F1984" s="2"/>
    </row>
    <row r="1985" spans="1:6" ht="15.75" thickBot="1" x14ac:dyDescent="0.3">
      <c r="A1985" s="8" t="s">
        <v>64</v>
      </c>
      <c r="B1985" s="10">
        <v>68376</v>
      </c>
      <c r="C1985" s="10">
        <v>109</v>
      </c>
      <c r="D1985" s="2"/>
      <c r="E1985" s="2"/>
      <c r="F1985" s="2"/>
    </row>
    <row r="1988" spans="1:6" ht="26.25" thickBot="1" x14ac:dyDescent="0.3">
      <c r="A1988" s="13" t="s">
        <v>476</v>
      </c>
      <c r="B1988" s="7" t="s">
        <v>47</v>
      </c>
      <c r="C1988" s="7" t="s">
        <v>44</v>
      </c>
      <c r="D1988" s="2"/>
      <c r="E1988" s="2"/>
      <c r="F1988" s="2"/>
    </row>
    <row r="1989" spans="1:6" ht="15.75" thickBot="1" x14ac:dyDescent="0.3">
      <c r="A1989" s="9" t="s">
        <v>1</v>
      </c>
      <c r="B1989" s="10">
        <v>200</v>
      </c>
      <c r="C1989" s="32"/>
      <c r="E1989" s="2"/>
      <c r="F1989" s="2"/>
    </row>
    <row r="1990" spans="1:6" ht="15.75" thickBot="1" x14ac:dyDescent="0.3">
      <c r="A1990" s="9" t="s">
        <v>35</v>
      </c>
      <c r="B1990" s="10">
        <v>2929</v>
      </c>
      <c r="C1990" s="32"/>
      <c r="E1990" s="2"/>
      <c r="F1990" s="2"/>
    </row>
    <row r="1991" spans="1:6" ht="15.75" thickBot="1" x14ac:dyDescent="0.3">
      <c r="A1991" s="9" t="s">
        <v>4</v>
      </c>
      <c r="B1991" s="10">
        <v>4952</v>
      </c>
      <c r="C1991" s="32"/>
      <c r="E1991" s="2"/>
      <c r="F1991" s="2"/>
    </row>
    <row r="1992" spans="1:6" ht="15.75" thickBot="1" x14ac:dyDescent="0.3">
      <c r="A1992" s="8" t="s">
        <v>64</v>
      </c>
      <c r="B1992" s="10">
        <v>53357</v>
      </c>
      <c r="C1992" s="10">
        <v>84</v>
      </c>
      <c r="D1992" s="2"/>
      <c r="E1992" s="2"/>
      <c r="F1992" s="2"/>
    </row>
    <row r="1995" spans="1:6" ht="26.25" thickBot="1" x14ac:dyDescent="0.3">
      <c r="A1995" s="13" t="s">
        <v>477</v>
      </c>
      <c r="B1995" s="7" t="s">
        <v>47</v>
      </c>
      <c r="C1995" s="7" t="s">
        <v>44</v>
      </c>
      <c r="D1995" s="2"/>
      <c r="E1995" s="2"/>
      <c r="F1995" s="2"/>
    </row>
    <row r="1996" spans="1:6" ht="15.75" thickBot="1" x14ac:dyDescent="0.3">
      <c r="A1996" s="9" t="s">
        <v>35</v>
      </c>
      <c r="B1996" s="10">
        <v>10400</v>
      </c>
      <c r="C1996" s="32"/>
      <c r="E1996" s="2"/>
      <c r="F1996" s="2"/>
    </row>
    <row r="1997" spans="1:6" ht="15.75" thickBot="1" x14ac:dyDescent="0.3">
      <c r="A1997" s="8" t="s">
        <v>64</v>
      </c>
      <c r="B1997" s="10">
        <v>77501</v>
      </c>
      <c r="C1997" s="10">
        <v>79</v>
      </c>
      <c r="D1997" s="2"/>
      <c r="E1997" s="2"/>
      <c r="F1997" s="2"/>
    </row>
    <row r="2000" spans="1:6" ht="26.25" thickBot="1" x14ac:dyDescent="0.3">
      <c r="A2000" s="13" t="s">
        <v>478</v>
      </c>
      <c r="B2000" s="7" t="s">
        <v>47</v>
      </c>
      <c r="C2000" s="7" t="s">
        <v>44</v>
      </c>
      <c r="D2000" s="2"/>
      <c r="E2000" s="2"/>
      <c r="F2000" s="2"/>
    </row>
    <row r="2001" spans="1:6" ht="15.75" thickBot="1" x14ac:dyDescent="0.3">
      <c r="A2001" s="9" t="s">
        <v>4</v>
      </c>
      <c r="B2001" s="10">
        <v>368</v>
      </c>
      <c r="C2001" s="32"/>
      <c r="E2001" s="2"/>
      <c r="F2001" s="2"/>
    </row>
    <row r="2002" spans="1:6" ht="15.75" thickBot="1" x14ac:dyDescent="0.3">
      <c r="A2002" s="8" t="s">
        <v>64</v>
      </c>
      <c r="B2002" s="10">
        <v>42099</v>
      </c>
      <c r="C2002" s="10">
        <v>160</v>
      </c>
      <c r="D2002" s="2"/>
      <c r="E2002" s="2"/>
      <c r="F2002" s="2"/>
    </row>
    <row r="2004" spans="1:6" ht="26.25" thickBot="1" x14ac:dyDescent="0.3">
      <c r="A2004" s="13" t="s">
        <v>479</v>
      </c>
      <c r="B2004" s="7" t="s">
        <v>47</v>
      </c>
      <c r="C2004" s="7" t="s">
        <v>44</v>
      </c>
      <c r="D2004" s="2"/>
      <c r="E2004" s="2"/>
      <c r="F2004" s="2"/>
    </row>
    <row r="2005" spans="1:6" ht="15.75" thickBot="1" x14ac:dyDescent="0.3">
      <c r="A2005" s="9" t="s">
        <v>35</v>
      </c>
      <c r="B2005" s="10">
        <v>200</v>
      </c>
      <c r="C2005" s="32"/>
      <c r="E2005" s="2"/>
      <c r="F2005" s="2"/>
    </row>
    <row r="2006" spans="1:6" ht="15.75" thickBot="1" x14ac:dyDescent="0.3">
      <c r="A2006" s="8" t="s">
        <v>64</v>
      </c>
      <c r="B2006" s="10">
        <v>5646</v>
      </c>
      <c r="C2006" s="11">
        <v>15.5</v>
      </c>
      <c r="D2006" s="2"/>
      <c r="E2006" s="2"/>
      <c r="F2006" s="2"/>
    </row>
    <row r="2009" spans="1:6" ht="26.25" thickBot="1" x14ac:dyDescent="0.3">
      <c r="A2009" s="13" t="s">
        <v>479</v>
      </c>
      <c r="B2009" s="7" t="s">
        <v>47</v>
      </c>
      <c r="C2009" s="7" t="s">
        <v>44</v>
      </c>
      <c r="D2009" s="2"/>
      <c r="E2009" s="2"/>
      <c r="F2009" s="2"/>
    </row>
    <row r="2010" spans="1:6" ht="15.75" thickBot="1" x14ac:dyDescent="0.3">
      <c r="A2010" s="9" t="s">
        <v>35</v>
      </c>
      <c r="B2010" s="10">
        <v>333</v>
      </c>
      <c r="C2010" s="32"/>
      <c r="E2010" s="2"/>
      <c r="F2010" s="2"/>
    </row>
    <row r="2011" spans="1:6" ht="15.75" thickBot="1" x14ac:dyDescent="0.3">
      <c r="A2011" s="8" t="s">
        <v>64</v>
      </c>
      <c r="B2011" s="10">
        <v>40344</v>
      </c>
      <c r="C2011" s="10">
        <v>158</v>
      </c>
      <c r="D2011" s="2"/>
      <c r="E2011" s="2"/>
      <c r="F2011" s="2"/>
    </row>
    <row r="2014" spans="1:6" ht="26.25" thickBot="1" x14ac:dyDescent="0.3">
      <c r="A2014" s="13" t="s">
        <v>480</v>
      </c>
      <c r="B2014" s="7" t="s">
        <v>47</v>
      </c>
      <c r="C2014" s="7" t="s">
        <v>44</v>
      </c>
      <c r="D2014" s="2"/>
      <c r="E2014" s="2"/>
      <c r="F2014" s="2"/>
    </row>
    <row r="2015" spans="1:6" ht="15.75" thickBot="1" x14ac:dyDescent="0.3">
      <c r="A2015" s="9" t="s">
        <v>1</v>
      </c>
      <c r="B2015" s="10">
        <v>750</v>
      </c>
      <c r="C2015" s="32"/>
      <c r="E2015" s="2"/>
      <c r="F2015" s="2"/>
    </row>
    <row r="2016" spans="1:6" ht="15.75" thickBot="1" x14ac:dyDescent="0.3">
      <c r="A2016" s="9" t="s">
        <v>35</v>
      </c>
      <c r="B2016" s="10">
        <v>1650</v>
      </c>
      <c r="C2016" s="32"/>
      <c r="E2016" s="2"/>
      <c r="F2016" s="2"/>
    </row>
    <row r="2017" spans="1:6" ht="15.75" thickBot="1" x14ac:dyDescent="0.3">
      <c r="A2017" s="9" t="s">
        <v>0</v>
      </c>
      <c r="B2017" s="10">
        <v>500</v>
      </c>
      <c r="C2017" s="32"/>
      <c r="E2017" s="2"/>
      <c r="F2017" s="2"/>
    </row>
    <row r="2018" spans="1:6" ht="15.75" thickBot="1" x14ac:dyDescent="0.3">
      <c r="A2018" s="8" t="s">
        <v>64</v>
      </c>
      <c r="B2018" s="10">
        <v>102553</v>
      </c>
      <c r="C2018" s="10">
        <v>160</v>
      </c>
      <c r="D2018" s="2"/>
      <c r="E2018" s="2"/>
      <c r="F2018" s="2"/>
    </row>
    <row r="2021" spans="1:6" ht="26.25" thickBot="1" x14ac:dyDescent="0.3">
      <c r="A2021" s="13" t="s">
        <v>481</v>
      </c>
      <c r="B2021" s="7" t="s">
        <v>47</v>
      </c>
      <c r="C2021" s="7" t="s">
        <v>44</v>
      </c>
      <c r="D2021" s="2"/>
      <c r="E2021" s="2"/>
      <c r="F2021" s="2"/>
    </row>
    <row r="2022" spans="1:6" ht="15.75" thickBot="1" x14ac:dyDescent="0.3">
      <c r="A2022" s="9" t="s">
        <v>0</v>
      </c>
      <c r="B2022" s="10">
        <v>13</v>
      </c>
      <c r="C2022" s="32"/>
      <c r="E2022" s="2"/>
      <c r="F2022" s="2"/>
    </row>
    <row r="2023" spans="1:6" ht="15.75" thickBot="1" x14ac:dyDescent="0.3">
      <c r="A2023" s="8" t="s">
        <v>64</v>
      </c>
      <c r="B2023" s="10">
        <v>12390</v>
      </c>
      <c r="C2023" s="11">
        <v>24.5</v>
      </c>
      <c r="D2023" s="2"/>
      <c r="E2023" s="2"/>
      <c r="F2023" s="2"/>
    </row>
    <row r="2026" spans="1:6" ht="26.25" thickBot="1" x14ac:dyDescent="0.3">
      <c r="A2026" s="13" t="s">
        <v>482</v>
      </c>
      <c r="B2026" s="7" t="s">
        <v>47</v>
      </c>
      <c r="C2026" s="7" t="s">
        <v>44</v>
      </c>
      <c r="D2026" s="2"/>
      <c r="E2026" s="2"/>
      <c r="F2026" s="2"/>
    </row>
    <row r="2027" spans="1:6" ht="15.75" thickBot="1" x14ac:dyDescent="0.3">
      <c r="A2027" s="9" t="s">
        <v>4</v>
      </c>
      <c r="B2027" s="10">
        <v>8</v>
      </c>
      <c r="C2027" s="32"/>
      <c r="E2027" s="2"/>
      <c r="F2027" s="2"/>
    </row>
    <row r="2028" spans="1:6" ht="15.75" thickBot="1" x14ac:dyDescent="0.3">
      <c r="A2028" s="8" t="s">
        <v>64</v>
      </c>
      <c r="B2028" s="10">
        <v>19022</v>
      </c>
      <c r="C2028" s="10">
        <v>18</v>
      </c>
      <c r="D2028" s="2"/>
      <c r="E2028" s="2"/>
      <c r="F2028" s="2"/>
    </row>
    <row r="2031" spans="1:6" ht="26.25" thickBot="1" x14ac:dyDescent="0.3">
      <c r="A2031" s="13" t="s">
        <v>483</v>
      </c>
      <c r="B2031" s="7" t="s">
        <v>47</v>
      </c>
      <c r="C2031" s="7" t="s">
        <v>44</v>
      </c>
      <c r="D2031" s="2"/>
      <c r="E2031" s="2"/>
      <c r="F2031" s="2"/>
    </row>
    <row r="2032" spans="1:6" ht="15.75" thickBot="1" x14ac:dyDescent="0.3">
      <c r="A2032" s="9" t="s">
        <v>0</v>
      </c>
      <c r="B2032" s="10">
        <v>50</v>
      </c>
      <c r="C2032" s="32"/>
      <c r="E2032" s="2"/>
      <c r="F2032" s="2"/>
    </row>
    <row r="2033" spans="1:6" ht="15.75" thickBot="1" x14ac:dyDescent="0.3">
      <c r="A2033" s="8" t="s">
        <v>64</v>
      </c>
      <c r="B2033" s="10">
        <v>20301</v>
      </c>
      <c r="C2033" s="11">
        <v>49.5</v>
      </c>
      <c r="D2033" s="2"/>
      <c r="E2033" s="2"/>
      <c r="F2033" s="2"/>
    </row>
    <row r="2036" spans="1:6" ht="26.25" thickBot="1" x14ac:dyDescent="0.3">
      <c r="A2036" s="13" t="s">
        <v>484</v>
      </c>
      <c r="B2036" s="7" t="s">
        <v>47</v>
      </c>
      <c r="C2036" s="7" t="s">
        <v>44</v>
      </c>
      <c r="D2036" s="2"/>
      <c r="E2036" s="2"/>
      <c r="F2036" s="2"/>
    </row>
    <row r="2037" spans="1:6" ht="15.75" thickBot="1" x14ac:dyDescent="0.3">
      <c r="A2037" s="9" t="s">
        <v>35</v>
      </c>
      <c r="B2037" s="10">
        <v>2000</v>
      </c>
      <c r="C2037" s="32"/>
      <c r="E2037" s="2"/>
      <c r="F2037" s="2"/>
    </row>
    <row r="2038" spans="1:6" ht="15.75" thickBot="1" x14ac:dyDescent="0.3">
      <c r="A2038" s="8" t="s">
        <v>64</v>
      </c>
      <c r="B2038" s="10">
        <v>25063</v>
      </c>
      <c r="C2038" s="11">
        <v>47.5</v>
      </c>
      <c r="D2038" s="2"/>
      <c r="E2038" s="2"/>
      <c r="F2038" s="2"/>
    </row>
    <row r="2041" spans="1:6" ht="26.25" thickBot="1" x14ac:dyDescent="0.3">
      <c r="A2041" s="13" t="s">
        <v>485</v>
      </c>
      <c r="B2041" s="7" t="s">
        <v>47</v>
      </c>
      <c r="C2041" s="7" t="s">
        <v>44</v>
      </c>
      <c r="D2041" s="2"/>
      <c r="E2041" s="2"/>
      <c r="F2041" s="2"/>
    </row>
    <row r="2042" spans="1:6" ht="15.75" thickBot="1" x14ac:dyDescent="0.3">
      <c r="A2042" s="9" t="s">
        <v>4</v>
      </c>
      <c r="B2042" s="10">
        <v>144</v>
      </c>
      <c r="C2042" s="32"/>
      <c r="E2042" s="2"/>
      <c r="F2042" s="2"/>
    </row>
    <row r="2043" spans="1:6" ht="15.75" thickBot="1" x14ac:dyDescent="0.3">
      <c r="A2043" s="8" t="s">
        <v>64</v>
      </c>
      <c r="B2043" s="10">
        <v>26622</v>
      </c>
      <c r="C2043" s="11">
        <v>49.5</v>
      </c>
      <c r="D2043" s="2"/>
      <c r="E2043" s="2"/>
      <c r="F2043" s="2"/>
    </row>
    <row r="2046" spans="1:6" ht="26.25" thickBot="1" x14ac:dyDescent="0.3">
      <c r="A2046" s="13" t="s">
        <v>486</v>
      </c>
      <c r="B2046" s="7" t="s">
        <v>47</v>
      </c>
      <c r="C2046" s="7" t="s">
        <v>44</v>
      </c>
      <c r="D2046" s="2"/>
      <c r="E2046" s="2"/>
      <c r="F2046" s="2"/>
    </row>
    <row r="2047" spans="1:6" ht="15.75" thickBot="1" x14ac:dyDescent="0.3">
      <c r="A2047" s="9" t="s">
        <v>35</v>
      </c>
      <c r="B2047" s="10">
        <v>400</v>
      </c>
      <c r="C2047" s="32"/>
      <c r="E2047" s="2"/>
      <c r="F2047" s="2"/>
    </row>
    <row r="2048" spans="1:6" ht="15.75" thickBot="1" x14ac:dyDescent="0.3">
      <c r="A2048" s="8" t="s">
        <v>64</v>
      </c>
      <c r="B2048" s="10">
        <v>40553</v>
      </c>
      <c r="C2048" s="10">
        <v>165</v>
      </c>
      <c r="D2048" s="2"/>
      <c r="E2048" s="2"/>
      <c r="F2048" s="2"/>
    </row>
    <row r="2051" spans="1:6" ht="26.25" thickBot="1" x14ac:dyDescent="0.3">
      <c r="A2051" s="13" t="s">
        <v>487</v>
      </c>
      <c r="B2051" s="7" t="s">
        <v>47</v>
      </c>
      <c r="C2051" s="7" t="s">
        <v>44</v>
      </c>
      <c r="D2051" s="2"/>
      <c r="E2051" s="2"/>
      <c r="F2051" s="2"/>
    </row>
    <row r="2052" spans="1:6" ht="15.75" thickBot="1" x14ac:dyDescent="0.3">
      <c r="A2052" s="9" t="s">
        <v>35</v>
      </c>
      <c r="B2052" s="10">
        <v>90</v>
      </c>
      <c r="C2052" s="32"/>
      <c r="E2052" s="2"/>
      <c r="F2052" s="2"/>
    </row>
    <row r="2053" spans="1:6" ht="15.75" thickBot="1" x14ac:dyDescent="0.3">
      <c r="A2053" s="8" t="s">
        <v>64</v>
      </c>
      <c r="B2053" s="10">
        <v>62669</v>
      </c>
      <c r="C2053" s="10">
        <v>221</v>
      </c>
      <c r="D2053" s="2"/>
      <c r="E2053" s="2"/>
      <c r="F2053" s="2"/>
    </row>
    <row r="2056" spans="1:6" ht="26.25" thickBot="1" x14ac:dyDescent="0.3">
      <c r="A2056" s="13" t="s">
        <v>488</v>
      </c>
      <c r="B2056" s="7" t="s">
        <v>47</v>
      </c>
      <c r="C2056" s="7" t="s">
        <v>44</v>
      </c>
      <c r="D2056" s="2"/>
      <c r="E2056" s="2"/>
      <c r="F2056" s="2"/>
    </row>
    <row r="2057" spans="1:6" ht="15.75" thickBot="1" x14ac:dyDescent="0.3">
      <c r="A2057" s="9" t="s">
        <v>35</v>
      </c>
      <c r="B2057" s="10">
        <v>2000</v>
      </c>
      <c r="C2057" s="32"/>
      <c r="E2057" s="2"/>
      <c r="F2057" s="2"/>
    </row>
    <row r="2058" spans="1:6" ht="15.75" thickBot="1" x14ac:dyDescent="0.3">
      <c r="A2058" s="9" t="s">
        <v>0</v>
      </c>
      <c r="B2058" s="10">
        <v>600</v>
      </c>
      <c r="C2058" s="32"/>
      <c r="E2058" s="2"/>
      <c r="F2058" s="2"/>
    </row>
    <row r="2059" spans="1:6" ht="15.75" thickBot="1" x14ac:dyDescent="0.3">
      <c r="A2059" s="9" t="s">
        <v>4</v>
      </c>
      <c r="B2059" s="10">
        <v>115</v>
      </c>
      <c r="C2059" s="32"/>
      <c r="E2059" s="2"/>
      <c r="F2059" s="2"/>
    </row>
    <row r="2060" spans="1:6" ht="15.75" thickBot="1" x14ac:dyDescent="0.3">
      <c r="A2060" s="8" t="s">
        <v>64</v>
      </c>
      <c r="B2060" s="10">
        <v>202152</v>
      </c>
      <c r="C2060" s="10">
        <v>410</v>
      </c>
      <c r="D2060" s="2"/>
      <c r="E2060" s="2"/>
      <c r="F2060" s="2"/>
    </row>
    <row r="2063" spans="1:6" ht="26.25" thickBot="1" x14ac:dyDescent="0.3">
      <c r="A2063" s="13" t="s">
        <v>489</v>
      </c>
      <c r="B2063" s="7" t="s">
        <v>47</v>
      </c>
      <c r="C2063" s="7" t="s">
        <v>44</v>
      </c>
      <c r="D2063" s="2"/>
      <c r="E2063" s="2"/>
      <c r="F2063" s="2"/>
    </row>
    <row r="2064" spans="1:6" ht="15.75" thickBot="1" x14ac:dyDescent="0.3">
      <c r="A2064" s="9" t="s">
        <v>35</v>
      </c>
      <c r="B2064" s="10">
        <v>500</v>
      </c>
      <c r="C2064" s="32"/>
      <c r="E2064" s="2"/>
      <c r="F2064" s="2"/>
    </row>
    <row r="2065" spans="1:6" ht="15.75" thickBot="1" x14ac:dyDescent="0.3">
      <c r="A2065" s="8" t="s">
        <v>64</v>
      </c>
      <c r="B2065" s="10">
        <v>105030</v>
      </c>
      <c r="C2065" s="10">
        <v>300</v>
      </c>
      <c r="D2065" s="2"/>
      <c r="E2065" s="2"/>
      <c r="F2065" s="2"/>
    </row>
    <row r="2068" spans="1:6" ht="26.25" thickBot="1" x14ac:dyDescent="0.3">
      <c r="A2068" s="13" t="s">
        <v>490</v>
      </c>
      <c r="B2068" s="7" t="s">
        <v>47</v>
      </c>
      <c r="C2068" s="7" t="s">
        <v>44</v>
      </c>
      <c r="D2068" s="2"/>
      <c r="E2068" s="2"/>
      <c r="F2068" s="2"/>
    </row>
    <row r="2069" spans="1:6" ht="15.75" thickBot="1" x14ac:dyDescent="0.3">
      <c r="A2069" s="9" t="s">
        <v>35</v>
      </c>
      <c r="B2069" s="10">
        <v>600</v>
      </c>
      <c r="C2069" s="32"/>
      <c r="E2069" s="2"/>
      <c r="F2069" s="2"/>
    </row>
    <row r="2070" spans="1:6" ht="15.75" thickBot="1" x14ac:dyDescent="0.3">
      <c r="A2070" s="8" t="s">
        <v>64</v>
      </c>
      <c r="B2070" s="10">
        <v>65110</v>
      </c>
      <c r="C2070" s="10">
        <v>194</v>
      </c>
      <c r="D2070" s="2"/>
      <c r="E2070" s="2"/>
      <c r="F2070" s="2"/>
    </row>
    <row r="2073" spans="1:6" ht="26.25" thickBot="1" x14ac:dyDescent="0.3">
      <c r="A2073" s="13" t="s">
        <v>491</v>
      </c>
      <c r="B2073" s="7" t="s">
        <v>47</v>
      </c>
      <c r="C2073" s="7" t="s">
        <v>44</v>
      </c>
      <c r="D2073" s="2"/>
      <c r="E2073" s="2"/>
      <c r="F2073" s="2"/>
    </row>
    <row r="2074" spans="1:6" ht="15.75" thickBot="1" x14ac:dyDescent="0.3">
      <c r="A2074" s="9" t="s">
        <v>35</v>
      </c>
      <c r="B2074" s="10">
        <v>700</v>
      </c>
      <c r="C2074" s="32"/>
      <c r="E2074" s="2"/>
      <c r="F2074" s="2"/>
    </row>
    <row r="2075" spans="1:6" ht="15.75" thickBot="1" x14ac:dyDescent="0.3">
      <c r="A2075" s="8" t="s">
        <v>64</v>
      </c>
      <c r="B2075" s="10">
        <v>21005</v>
      </c>
      <c r="C2075" s="10">
        <v>59</v>
      </c>
      <c r="D2075" s="2"/>
      <c r="E2075" s="2"/>
      <c r="F2075" s="2"/>
    </row>
    <row r="2078" spans="1:6" ht="26.25" thickBot="1" x14ac:dyDescent="0.3">
      <c r="A2078" s="13" t="s">
        <v>492</v>
      </c>
      <c r="B2078" s="7" t="s">
        <v>47</v>
      </c>
      <c r="C2078" s="7" t="s">
        <v>44</v>
      </c>
      <c r="D2078" s="2"/>
      <c r="E2078" s="2"/>
      <c r="F2078" s="2"/>
    </row>
    <row r="2079" spans="1:6" ht="15.75" thickBot="1" x14ac:dyDescent="0.3">
      <c r="A2079" s="9" t="s">
        <v>35</v>
      </c>
      <c r="B2079" s="10">
        <v>300</v>
      </c>
      <c r="C2079" s="32"/>
      <c r="E2079" s="2"/>
      <c r="F2079" s="2"/>
    </row>
    <row r="2080" spans="1:6" ht="15.75" thickBot="1" x14ac:dyDescent="0.3">
      <c r="A2080" s="8" t="s">
        <v>64</v>
      </c>
      <c r="B2080" s="10">
        <v>5829</v>
      </c>
      <c r="C2080" s="10">
        <v>24</v>
      </c>
      <c r="D2080" s="2"/>
      <c r="E2080" s="2"/>
      <c r="F2080" s="2"/>
    </row>
    <row r="2083" spans="1:6" ht="26.25" thickBot="1" x14ac:dyDescent="0.3">
      <c r="A2083" s="13" t="s">
        <v>493</v>
      </c>
      <c r="B2083" s="7" t="s">
        <v>47</v>
      </c>
      <c r="C2083" s="7" t="s">
        <v>44</v>
      </c>
      <c r="D2083" s="2"/>
      <c r="E2083" s="2"/>
      <c r="F2083" s="2"/>
    </row>
    <row r="2084" spans="1:6" ht="15.75" thickBot="1" x14ac:dyDescent="0.3">
      <c r="A2084" s="9" t="s">
        <v>35</v>
      </c>
      <c r="B2084" s="10">
        <v>1650</v>
      </c>
      <c r="C2084" s="32"/>
      <c r="E2084" s="2"/>
      <c r="F2084" s="2"/>
    </row>
    <row r="2085" spans="1:6" ht="15.75" thickBot="1" x14ac:dyDescent="0.3">
      <c r="A2085" s="9" t="s">
        <v>0</v>
      </c>
      <c r="B2085" s="10">
        <v>380</v>
      </c>
      <c r="C2085" s="32"/>
      <c r="E2085" s="2"/>
      <c r="F2085" s="2"/>
    </row>
    <row r="2086" spans="1:6" ht="15.75" thickBot="1" x14ac:dyDescent="0.3">
      <c r="A2086" s="8" t="s">
        <v>64</v>
      </c>
      <c r="B2086" s="10">
        <v>15488</v>
      </c>
      <c r="C2086" s="11">
        <v>26.5</v>
      </c>
      <c r="D2086" s="2"/>
      <c r="E2086" s="2"/>
      <c r="F2086" s="2"/>
    </row>
    <row r="2089" spans="1:6" ht="26.25" thickBot="1" x14ac:dyDescent="0.3">
      <c r="A2089" s="13" t="s">
        <v>494</v>
      </c>
      <c r="B2089" s="7" t="s">
        <v>47</v>
      </c>
      <c r="C2089" s="7" t="s">
        <v>44</v>
      </c>
      <c r="D2089" s="2"/>
      <c r="E2089" s="2"/>
      <c r="F2089" s="2"/>
    </row>
    <row r="2090" spans="1:6" ht="15.75" thickBot="1" x14ac:dyDescent="0.3">
      <c r="A2090" s="9" t="s">
        <v>0</v>
      </c>
      <c r="B2090" s="10">
        <v>30</v>
      </c>
      <c r="C2090" s="32"/>
      <c r="E2090" s="2"/>
      <c r="F2090" s="2"/>
    </row>
    <row r="2091" spans="1:6" ht="15.75" thickBot="1" x14ac:dyDescent="0.3">
      <c r="A2091" s="8" t="s">
        <v>64</v>
      </c>
      <c r="B2091" s="10">
        <v>32081</v>
      </c>
      <c r="C2091" s="11">
        <v>61.5</v>
      </c>
      <c r="D2091" s="2"/>
      <c r="E2091" s="2"/>
      <c r="F2091" s="2"/>
    </row>
    <row r="2094" spans="1:6" ht="26.25" thickBot="1" x14ac:dyDescent="0.3">
      <c r="A2094" s="13" t="s">
        <v>495</v>
      </c>
      <c r="B2094" s="7" t="s">
        <v>47</v>
      </c>
      <c r="C2094" s="7" t="s">
        <v>44</v>
      </c>
      <c r="D2094" s="2"/>
      <c r="E2094" s="2"/>
      <c r="F2094" s="2"/>
    </row>
    <row r="2095" spans="1:6" ht="15.75" thickBot="1" x14ac:dyDescent="0.3">
      <c r="A2095" s="9" t="s">
        <v>0</v>
      </c>
      <c r="B2095" s="10">
        <v>50</v>
      </c>
      <c r="C2095" s="32"/>
      <c r="E2095" s="2"/>
      <c r="F2095" s="2"/>
    </row>
    <row r="2096" spans="1:6" ht="15.75" thickBot="1" x14ac:dyDescent="0.3">
      <c r="A2096" s="8" t="s">
        <v>64</v>
      </c>
      <c r="B2096" s="10">
        <v>22020</v>
      </c>
      <c r="C2096" s="11">
        <v>81.5</v>
      </c>
      <c r="D2096" s="2"/>
      <c r="E2096" s="2"/>
      <c r="F2096" s="2"/>
    </row>
    <row r="2099" spans="1:6" ht="26.25" thickBot="1" x14ac:dyDescent="0.3">
      <c r="A2099" s="13" t="s">
        <v>496</v>
      </c>
      <c r="B2099" s="7" t="s">
        <v>47</v>
      </c>
      <c r="C2099" s="7" t="s">
        <v>44</v>
      </c>
      <c r="D2099" s="2"/>
      <c r="E2099" s="2"/>
      <c r="F2099" s="2"/>
    </row>
    <row r="2100" spans="1:6" ht="15.75" thickBot="1" x14ac:dyDescent="0.3">
      <c r="A2100" s="9" t="s">
        <v>1</v>
      </c>
      <c r="B2100" s="10">
        <v>3025</v>
      </c>
      <c r="C2100" s="32"/>
      <c r="E2100" s="2"/>
      <c r="F2100" s="2"/>
    </row>
    <row r="2101" spans="1:6" ht="15.75" thickBot="1" x14ac:dyDescent="0.3">
      <c r="A2101" s="9" t="s">
        <v>3</v>
      </c>
      <c r="B2101" s="10">
        <v>2100</v>
      </c>
      <c r="C2101" s="32"/>
      <c r="E2101" s="2"/>
      <c r="F2101" s="2"/>
    </row>
    <row r="2102" spans="1:6" ht="15.75" thickBot="1" x14ac:dyDescent="0.3">
      <c r="A2102" s="9" t="s">
        <v>35</v>
      </c>
      <c r="B2102" s="10">
        <v>7700</v>
      </c>
      <c r="C2102" s="32"/>
      <c r="E2102" s="2"/>
      <c r="F2102" s="2"/>
    </row>
    <row r="2103" spans="1:6" ht="15.75" thickBot="1" x14ac:dyDescent="0.3">
      <c r="A2103" s="9" t="s">
        <v>0</v>
      </c>
      <c r="B2103" s="10">
        <v>800</v>
      </c>
      <c r="C2103" s="32"/>
      <c r="E2103" s="2"/>
      <c r="F2103" s="2"/>
    </row>
    <row r="2104" spans="1:6" ht="15.75" thickBot="1" x14ac:dyDescent="0.3">
      <c r="A2104" s="9" t="s">
        <v>4</v>
      </c>
      <c r="B2104" s="10">
        <v>4388</v>
      </c>
      <c r="C2104" s="32"/>
      <c r="E2104" s="2"/>
      <c r="F2104" s="2"/>
    </row>
    <row r="2105" spans="1:6" ht="15.75" thickBot="1" x14ac:dyDescent="0.3">
      <c r="A2105" s="8" t="s">
        <v>64</v>
      </c>
      <c r="B2105" s="10">
        <v>205387</v>
      </c>
      <c r="C2105" s="11">
        <v>231.5</v>
      </c>
      <c r="D2105" s="2"/>
      <c r="E2105" s="2"/>
      <c r="F2105" s="2"/>
    </row>
    <row r="2108" spans="1:6" ht="26.25" thickBot="1" x14ac:dyDescent="0.3">
      <c r="A2108" s="13" t="s">
        <v>1989</v>
      </c>
      <c r="B2108" s="7" t="s">
        <v>47</v>
      </c>
      <c r="C2108" s="7" t="s">
        <v>44</v>
      </c>
    </row>
    <row r="2109" spans="1:6" ht="15.75" thickBot="1" x14ac:dyDescent="0.3">
      <c r="A2109" s="9" t="s">
        <v>35</v>
      </c>
      <c r="B2109" s="10">
        <v>1525</v>
      </c>
      <c r="C2109" s="32"/>
    </row>
    <row r="2110" spans="1:6" ht="15.75" thickBot="1" x14ac:dyDescent="0.3">
      <c r="A2110" s="8" t="s">
        <v>64</v>
      </c>
      <c r="B2110" s="10">
        <v>39107</v>
      </c>
      <c r="C2110" s="10">
        <v>20.5</v>
      </c>
    </row>
    <row r="2113" spans="1:6" ht="29.25" thickBot="1" x14ac:dyDescent="0.3">
      <c r="A2113" s="13" t="s">
        <v>497</v>
      </c>
      <c r="B2113" s="7" t="s">
        <v>47</v>
      </c>
      <c r="C2113" s="7" t="s">
        <v>44</v>
      </c>
      <c r="D2113" s="2"/>
      <c r="E2113" s="2"/>
      <c r="F2113" s="2"/>
    </row>
    <row r="2114" spans="1:6" ht="15.75" thickBot="1" x14ac:dyDescent="0.3">
      <c r="A2114" s="9" t="s">
        <v>1</v>
      </c>
      <c r="B2114" s="10">
        <v>200</v>
      </c>
      <c r="C2114" s="32"/>
      <c r="E2114" s="2"/>
      <c r="F2114" s="2"/>
    </row>
    <row r="2115" spans="1:6" ht="15.75" thickBot="1" x14ac:dyDescent="0.3">
      <c r="A2115" s="9" t="s">
        <v>35</v>
      </c>
      <c r="B2115" s="10">
        <v>4876</v>
      </c>
      <c r="C2115" s="32"/>
      <c r="E2115" s="2"/>
      <c r="F2115" s="2"/>
    </row>
    <row r="2116" spans="1:6" ht="15.75" thickBot="1" x14ac:dyDescent="0.3">
      <c r="A2116" s="9" t="s">
        <v>4</v>
      </c>
      <c r="B2116" s="10">
        <v>330</v>
      </c>
      <c r="C2116" s="32"/>
      <c r="E2116" s="2"/>
      <c r="F2116" s="2"/>
    </row>
    <row r="2117" spans="1:6" ht="15.75" thickBot="1" x14ac:dyDescent="0.3">
      <c r="A2117" s="8" t="s">
        <v>64</v>
      </c>
      <c r="B2117" s="10">
        <v>77462</v>
      </c>
      <c r="C2117" s="11">
        <v>126.5</v>
      </c>
      <c r="D2117" s="2"/>
      <c r="E2117" s="2"/>
      <c r="F2117" s="2"/>
    </row>
    <row r="2120" spans="1:6" ht="26.25" thickBot="1" x14ac:dyDescent="0.3">
      <c r="A2120" s="13" t="s">
        <v>498</v>
      </c>
      <c r="B2120" s="7" t="s">
        <v>47</v>
      </c>
      <c r="C2120" s="7" t="s">
        <v>44</v>
      </c>
      <c r="D2120" s="2"/>
      <c r="E2120" s="2"/>
      <c r="F2120" s="2"/>
    </row>
    <row r="2121" spans="1:6" ht="15.75" thickBot="1" x14ac:dyDescent="0.3">
      <c r="A2121" s="9" t="s">
        <v>35</v>
      </c>
      <c r="B2121" s="10">
        <v>1100</v>
      </c>
      <c r="C2121" s="32"/>
      <c r="E2121" s="2"/>
      <c r="F2121" s="2"/>
    </row>
    <row r="2122" spans="1:6" ht="15.75" thickBot="1" x14ac:dyDescent="0.3">
      <c r="A2122" s="8" t="s">
        <v>64</v>
      </c>
      <c r="B2122" s="10">
        <v>39107</v>
      </c>
      <c r="C2122" s="10">
        <v>130</v>
      </c>
      <c r="D2122" s="2"/>
      <c r="E2122" s="2"/>
      <c r="F2122" s="2"/>
    </row>
    <row r="2125" spans="1:6" ht="26.25" thickBot="1" x14ac:dyDescent="0.3">
      <c r="A2125" s="13" t="s">
        <v>499</v>
      </c>
      <c r="B2125" s="7" t="s">
        <v>47</v>
      </c>
      <c r="C2125" s="7" t="s">
        <v>44</v>
      </c>
      <c r="D2125" s="2"/>
      <c r="E2125" s="2"/>
      <c r="F2125" s="2"/>
    </row>
    <row r="2126" spans="1:6" ht="15.75" thickBot="1" x14ac:dyDescent="0.3">
      <c r="A2126" s="9" t="s">
        <v>35</v>
      </c>
      <c r="B2126" s="10">
        <v>30</v>
      </c>
      <c r="C2126" s="32"/>
      <c r="E2126" s="2"/>
      <c r="F2126" s="2"/>
    </row>
    <row r="2127" spans="1:6" ht="15.75" thickBot="1" x14ac:dyDescent="0.3">
      <c r="A2127" s="8" t="s">
        <v>64</v>
      </c>
      <c r="B2127" s="10">
        <v>18278</v>
      </c>
      <c r="C2127" s="10">
        <v>19.5</v>
      </c>
      <c r="D2127" s="2"/>
      <c r="E2127" s="2"/>
      <c r="F2127" s="2"/>
    </row>
    <row r="2130" spans="1:6" ht="26.25" thickBot="1" x14ac:dyDescent="0.3">
      <c r="A2130" s="13" t="s">
        <v>500</v>
      </c>
      <c r="B2130" s="7" t="s">
        <v>47</v>
      </c>
      <c r="C2130" s="7" t="s">
        <v>44</v>
      </c>
      <c r="D2130" s="2"/>
      <c r="E2130" s="2"/>
      <c r="F2130" s="2"/>
    </row>
    <row r="2131" spans="1:6" ht="15.75" thickBot="1" x14ac:dyDescent="0.3">
      <c r="A2131" s="9" t="s">
        <v>1</v>
      </c>
      <c r="B2131" s="10">
        <v>1100</v>
      </c>
      <c r="C2131" s="32"/>
      <c r="E2131" s="2"/>
      <c r="F2131" s="2"/>
    </row>
    <row r="2132" spans="1:6" ht="15.75" thickBot="1" x14ac:dyDescent="0.3">
      <c r="A2132" s="9" t="s">
        <v>35</v>
      </c>
      <c r="B2132" s="10">
        <v>2300</v>
      </c>
      <c r="C2132" s="32"/>
      <c r="E2132" s="2"/>
      <c r="F2132" s="2"/>
    </row>
    <row r="2133" spans="1:6" ht="15.75" thickBot="1" x14ac:dyDescent="0.3">
      <c r="A2133" s="8" t="s">
        <v>64</v>
      </c>
      <c r="B2133" s="10">
        <v>102479</v>
      </c>
      <c r="C2133" s="10">
        <v>206</v>
      </c>
      <c r="D2133" s="2"/>
      <c r="E2133" s="2"/>
      <c r="F2133" s="2"/>
    </row>
    <row r="2136" spans="1:6" ht="26.25" thickBot="1" x14ac:dyDescent="0.3">
      <c r="A2136" s="13" t="s">
        <v>501</v>
      </c>
      <c r="B2136" s="7" t="s">
        <v>47</v>
      </c>
      <c r="C2136" s="7" t="s">
        <v>44</v>
      </c>
      <c r="D2136" s="2"/>
      <c r="E2136" s="2"/>
      <c r="F2136" s="2"/>
    </row>
    <row r="2137" spans="1:6" ht="15.75" thickBot="1" x14ac:dyDescent="0.3">
      <c r="A2137" s="9" t="s">
        <v>35</v>
      </c>
      <c r="B2137" s="10">
        <v>1100</v>
      </c>
      <c r="C2137" s="32"/>
      <c r="E2137" s="2"/>
      <c r="F2137" s="2"/>
    </row>
    <row r="2138" spans="1:6" ht="15.75" thickBot="1" x14ac:dyDescent="0.3">
      <c r="A2138" s="8" t="s">
        <v>64</v>
      </c>
      <c r="B2138" s="10">
        <v>47477</v>
      </c>
      <c r="C2138" s="11">
        <v>129.5</v>
      </c>
      <c r="D2138" s="2"/>
      <c r="E2138" s="2"/>
      <c r="F2138" s="2"/>
    </row>
    <row r="2141" spans="1:6" ht="26.25" thickBot="1" x14ac:dyDescent="0.3">
      <c r="A2141" s="13" t="s">
        <v>502</v>
      </c>
      <c r="B2141" s="7" t="s">
        <v>47</v>
      </c>
      <c r="C2141" s="7" t="s">
        <v>44</v>
      </c>
      <c r="D2141" s="2"/>
      <c r="E2141" s="2"/>
      <c r="F2141" s="2"/>
    </row>
    <row r="2142" spans="1:6" ht="15.75" thickBot="1" x14ac:dyDescent="0.3">
      <c r="A2142" s="9" t="s">
        <v>4</v>
      </c>
      <c r="B2142" s="10">
        <v>121</v>
      </c>
      <c r="C2142" s="32"/>
      <c r="E2142" s="2"/>
      <c r="F2142" s="2"/>
    </row>
    <row r="2143" spans="1:6" ht="15.75" thickBot="1" x14ac:dyDescent="0.3">
      <c r="A2143" s="8" t="s">
        <v>64</v>
      </c>
      <c r="B2143" s="10">
        <v>8014</v>
      </c>
      <c r="C2143" s="10">
        <v>15</v>
      </c>
      <c r="D2143" s="2"/>
      <c r="E2143" s="2"/>
      <c r="F2143" s="2"/>
    </row>
    <row r="2146" spans="1:6" ht="26.25" thickBot="1" x14ac:dyDescent="0.3">
      <c r="A2146" s="13" t="s">
        <v>503</v>
      </c>
      <c r="B2146" s="7" t="s">
        <v>47</v>
      </c>
      <c r="C2146" s="7" t="s">
        <v>44</v>
      </c>
      <c r="D2146" s="2"/>
      <c r="E2146" s="2"/>
      <c r="F2146" s="2"/>
    </row>
    <row r="2147" spans="1:6" ht="15.75" thickBot="1" x14ac:dyDescent="0.3">
      <c r="A2147" s="9" t="s">
        <v>4</v>
      </c>
      <c r="B2147" s="10">
        <v>1100</v>
      </c>
      <c r="C2147" s="32"/>
      <c r="E2147" s="2"/>
      <c r="F2147" s="2"/>
    </row>
    <row r="2148" spans="1:6" ht="15.75" thickBot="1" x14ac:dyDescent="0.3">
      <c r="A2148" s="8" t="s">
        <v>64</v>
      </c>
      <c r="B2148" s="10">
        <v>61440</v>
      </c>
      <c r="C2148" s="10">
        <v>144</v>
      </c>
      <c r="D2148" s="2"/>
      <c r="E2148" s="2"/>
      <c r="F2148" s="2"/>
    </row>
    <row r="2151" spans="1:6" ht="26.25" thickBot="1" x14ac:dyDescent="0.3">
      <c r="A2151" s="13" t="s">
        <v>504</v>
      </c>
      <c r="B2151" s="7" t="s">
        <v>47</v>
      </c>
      <c r="C2151" s="7" t="s">
        <v>44</v>
      </c>
      <c r="D2151" s="2"/>
      <c r="E2151" s="2"/>
      <c r="F2151" s="2"/>
    </row>
    <row r="2152" spans="1:6" ht="15.75" thickBot="1" x14ac:dyDescent="0.3">
      <c r="A2152" s="9" t="s">
        <v>4</v>
      </c>
      <c r="B2152" s="10">
        <v>100</v>
      </c>
      <c r="C2152" s="32"/>
      <c r="E2152" s="2"/>
      <c r="F2152" s="2"/>
    </row>
    <row r="2153" spans="1:6" ht="15.75" thickBot="1" x14ac:dyDescent="0.3">
      <c r="A2153" s="8" t="s">
        <v>64</v>
      </c>
      <c r="B2153" s="10">
        <v>12135</v>
      </c>
      <c r="C2153" s="10">
        <v>19</v>
      </c>
      <c r="D2153" s="2"/>
      <c r="E2153" s="2"/>
      <c r="F2153" s="2"/>
    </row>
    <row r="2156" spans="1:6" ht="26.25" thickBot="1" x14ac:dyDescent="0.3">
      <c r="A2156" s="13" t="s">
        <v>505</v>
      </c>
      <c r="B2156" s="7" t="s">
        <v>47</v>
      </c>
      <c r="C2156" s="7" t="s">
        <v>44</v>
      </c>
      <c r="D2156" s="2"/>
      <c r="E2156" s="2"/>
      <c r="F2156" s="2"/>
    </row>
    <row r="2157" spans="1:6" ht="15.75" thickBot="1" x14ac:dyDescent="0.3">
      <c r="A2157" s="9" t="s">
        <v>4</v>
      </c>
      <c r="B2157" s="10">
        <v>220</v>
      </c>
      <c r="C2157" s="32"/>
      <c r="E2157" s="2"/>
      <c r="F2157" s="2"/>
    </row>
    <row r="2158" spans="1:6" ht="15.75" thickBot="1" x14ac:dyDescent="0.3">
      <c r="A2158" s="8" t="s">
        <v>64</v>
      </c>
      <c r="B2158" s="10">
        <v>4999</v>
      </c>
      <c r="C2158" s="10">
        <v>11</v>
      </c>
      <c r="D2158" s="2"/>
      <c r="E2158" s="2"/>
      <c r="F2158" s="2"/>
    </row>
    <row r="2161" spans="1:6" ht="26.25" thickBot="1" x14ac:dyDescent="0.3">
      <c r="A2161" s="13" t="s">
        <v>506</v>
      </c>
      <c r="B2161" s="7" t="s">
        <v>47</v>
      </c>
      <c r="C2161" s="7" t="s">
        <v>44</v>
      </c>
      <c r="D2161" s="2"/>
      <c r="E2161" s="2"/>
      <c r="F2161" s="2"/>
    </row>
    <row r="2162" spans="1:6" ht="15.75" thickBot="1" x14ac:dyDescent="0.3">
      <c r="A2162" s="9" t="s">
        <v>4</v>
      </c>
      <c r="B2162" s="10">
        <v>131</v>
      </c>
      <c r="C2162" s="32"/>
      <c r="E2162" s="2"/>
      <c r="F2162" s="2"/>
    </row>
    <row r="2163" spans="1:6" ht="15.75" thickBot="1" x14ac:dyDescent="0.3">
      <c r="A2163" s="8" t="s">
        <v>64</v>
      </c>
      <c r="B2163" s="10">
        <v>38481</v>
      </c>
      <c r="C2163" s="11">
        <v>112.5</v>
      </c>
      <c r="D2163" s="2"/>
      <c r="E2163" s="2"/>
      <c r="F2163" s="2"/>
    </row>
    <row r="2166" spans="1:6" ht="26.25" thickBot="1" x14ac:dyDescent="0.3">
      <c r="A2166" s="13" t="s">
        <v>507</v>
      </c>
      <c r="B2166" s="7" t="s">
        <v>47</v>
      </c>
      <c r="C2166" s="7" t="s">
        <v>44</v>
      </c>
      <c r="D2166" s="2"/>
      <c r="E2166" s="2"/>
      <c r="F2166" s="2"/>
    </row>
    <row r="2167" spans="1:6" ht="15.75" thickBot="1" x14ac:dyDescent="0.3">
      <c r="A2167" s="9" t="s">
        <v>35</v>
      </c>
      <c r="B2167" s="10">
        <v>1000</v>
      </c>
      <c r="C2167" s="32"/>
      <c r="E2167" s="2"/>
      <c r="F2167" s="2"/>
    </row>
    <row r="2168" spans="1:6" ht="15.75" thickBot="1" x14ac:dyDescent="0.3">
      <c r="A2168" s="8" t="s">
        <v>64</v>
      </c>
      <c r="B2168" s="10">
        <v>13050</v>
      </c>
      <c r="C2168" s="11">
        <v>38.5</v>
      </c>
      <c r="D2168" s="2"/>
      <c r="E2168" s="2"/>
      <c r="F2168" s="2"/>
    </row>
    <row r="2171" spans="1:6" ht="26.25" thickBot="1" x14ac:dyDescent="0.3">
      <c r="A2171" s="13" t="s">
        <v>508</v>
      </c>
      <c r="B2171" s="7" t="s">
        <v>47</v>
      </c>
      <c r="C2171" s="7" t="s">
        <v>44</v>
      </c>
      <c r="D2171" s="2"/>
      <c r="E2171" s="2"/>
      <c r="F2171" s="2"/>
    </row>
    <row r="2172" spans="1:6" ht="15.75" thickBot="1" x14ac:dyDescent="0.3">
      <c r="A2172" s="9" t="s">
        <v>35</v>
      </c>
      <c r="B2172" s="10">
        <v>400</v>
      </c>
      <c r="C2172" s="32"/>
      <c r="E2172" s="2"/>
      <c r="F2172" s="2"/>
    </row>
    <row r="2173" spans="1:6" ht="15.75" thickBot="1" x14ac:dyDescent="0.3">
      <c r="A2173" s="8" t="s">
        <v>64</v>
      </c>
      <c r="B2173" s="10">
        <v>103441</v>
      </c>
      <c r="C2173" s="10">
        <v>171</v>
      </c>
      <c r="D2173" s="2"/>
      <c r="E2173" s="2"/>
      <c r="F2173" s="2"/>
    </row>
    <row r="2176" spans="1:6" ht="29.25" thickBot="1" x14ac:dyDescent="0.3">
      <c r="A2176" s="13" t="s">
        <v>509</v>
      </c>
      <c r="B2176" s="7" t="s">
        <v>47</v>
      </c>
      <c r="C2176" s="7" t="s">
        <v>44</v>
      </c>
      <c r="D2176" s="2"/>
      <c r="E2176" s="2"/>
      <c r="F2176" s="2"/>
    </row>
    <row r="2177" spans="1:6" ht="15.75" thickBot="1" x14ac:dyDescent="0.3">
      <c r="A2177" s="9" t="s">
        <v>35</v>
      </c>
      <c r="B2177" s="10">
        <v>1400</v>
      </c>
      <c r="C2177" s="32"/>
      <c r="E2177" s="2"/>
      <c r="F2177" s="2"/>
    </row>
    <row r="2178" spans="1:6" ht="15.75" thickBot="1" x14ac:dyDescent="0.3">
      <c r="A2178" s="8" t="s">
        <v>64</v>
      </c>
      <c r="B2178" s="10">
        <v>29341</v>
      </c>
      <c r="C2178" s="33" t="s">
        <v>510</v>
      </c>
      <c r="D2178" s="2"/>
      <c r="E2178" s="2"/>
      <c r="F2178" s="2"/>
    </row>
    <row r="2181" spans="1:6" ht="26.25" thickBot="1" x14ac:dyDescent="0.3">
      <c r="A2181" s="13" t="s">
        <v>511</v>
      </c>
      <c r="B2181" s="7" t="s">
        <v>47</v>
      </c>
      <c r="C2181" s="7" t="s">
        <v>44</v>
      </c>
      <c r="D2181" s="2"/>
      <c r="E2181" s="2"/>
      <c r="F2181" s="2"/>
    </row>
    <row r="2182" spans="1:6" ht="15.75" thickBot="1" x14ac:dyDescent="0.3">
      <c r="A2182" s="9" t="s">
        <v>4</v>
      </c>
      <c r="B2182" s="10">
        <v>40</v>
      </c>
      <c r="C2182" s="32"/>
      <c r="E2182" s="2"/>
      <c r="F2182" s="2"/>
    </row>
    <row r="2183" spans="1:6" ht="15.75" thickBot="1" x14ac:dyDescent="0.3">
      <c r="A2183" s="8" t="s">
        <v>64</v>
      </c>
      <c r="B2183" s="10">
        <v>18287</v>
      </c>
      <c r="C2183" s="10">
        <v>37</v>
      </c>
      <c r="D2183" s="2"/>
      <c r="E2183" s="2"/>
      <c r="F2183" s="2"/>
    </row>
    <row r="2186" spans="1:6" ht="26.25" thickBot="1" x14ac:dyDescent="0.3">
      <c r="A2186" s="13" t="s">
        <v>512</v>
      </c>
      <c r="B2186" s="7" t="s">
        <v>47</v>
      </c>
      <c r="C2186" s="7" t="s">
        <v>44</v>
      </c>
      <c r="D2186" s="2"/>
      <c r="E2186" s="2"/>
      <c r="F2186" s="2"/>
    </row>
    <row r="2187" spans="1:6" ht="15.75" thickBot="1" x14ac:dyDescent="0.3">
      <c r="A2187" s="9" t="s">
        <v>4</v>
      </c>
      <c r="B2187" s="10">
        <v>38</v>
      </c>
      <c r="C2187" s="32"/>
      <c r="E2187" s="2"/>
      <c r="F2187" s="2"/>
    </row>
    <row r="2188" spans="1:6" ht="15.75" thickBot="1" x14ac:dyDescent="0.3">
      <c r="A2188" s="8" t="s">
        <v>64</v>
      </c>
      <c r="B2188" s="10">
        <v>32227</v>
      </c>
      <c r="C2188" s="11">
        <v>78.5</v>
      </c>
      <c r="D2188" s="2"/>
      <c r="E2188" s="2"/>
      <c r="F2188" s="2"/>
    </row>
    <row r="2191" spans="1:6" ht="26.25" thickBot="1" x14ac:dyDescent="0.3">
      <c r="A2191" s="13" t="s">
        <v>513</v>
      </c>
      <c r="B2191" s="7" t="s">
        <v>47</v>
      </c>
      <c r="C2191" s="7" t="s">
        <v>44</v>
      </c>
      <c r="D2191" s="2"/>
      <c r="E2191" s="2"/>
      <c r="F2191" s="2"/>
    </row>
    <row r="2192" spans="1:6" ht="15.75" thickBot="1" x14ac:dyDescent="0.3">
      <c r="A2192" s="9" t="s">
        <v>35</v>
      </c>
      <c r="B2192" s="10">
        <v>1650</v>
      </c>
      <c r="C2192" s="32"/>
      <c r="E2192" s="2"/>
      <c r="F2192" s="2"/>
    </row>
    <row r="2193" spans="1:6" ht="15.75" thickBot="1" x14ac:dyDescent="0.3">
      <c r="A2193" s="9" t="s">
        <v>0</v>
      </c>
      <c r="B2193" s="10">
        <v>1850</v>
      </c>
      <c r="C2193" s="32"/>
      <c r="E2193" s="2"/>
      <c r="F2193" s="2"/>
    </row>
    <row r="2194" spans="1:6" ht="15.75" thickBot="1" x14ac:dyDescent="0.3">
      <c r="A2194" s="8" t="s">
        <v>64</v>
      </c>
      <c r="B2194" s="10">
        <v>133390</v>
      </c>
      <c r="C2194" s="10">
        <v>263</v>
      </c>
      <c r="D2194" s="2"/>
      <c r="E2194" s="2"/>
      <c r="F2194" s="2"/>
    </row>
    <row r="2197" spans="1:6" ht="26.25" thickBot="1" x14ac:dyDescent="0.3">
      <c r="A2197" s="13" t="s">
        <v>514</v>
      </c>
      <c r="B2197" s="7" t="s">
        <v>47</v>
      </c>
      <c r="C2197" s="7" t="s">
        <v>44</v>
      </c>
      <c r="D2197" s="2"/>
      <c r="E2197" s="2"/>
      <c r="F2197" s="2"/>
    </row>
    <row r="2198" spans="1:6" ht="15.75" thickBot="1" x14ac:dyDescent="0.3">
      <c r="A2198" s="9" t="s">
        <v>35</v>
      </c>
      <c r="B2198" s="10">
        <v>1700</v>
      </c>
      <c r="C2198" s="32"/>
      <c r="D2198" s="2"/>
      <c r="E2198" s="2"/>
      <c r="F2198" s="2"/>
    </row>
    <row r="2199" spans="1:6" ht="15.75" thickBot="1" x14ac:dyDescent="0.3">
      <c r="A2199" s="9" t="s">
        <v>0</v>
      </c>
      <c r="B2199" s="10">
        <v>75</v>
      </c>
      <c r="C2199" s="32"/>
      <c r="E2199" s="2"/>
      <c r="F2199" s="2"/>
    </row>
    <row r="2200" spans="1:6" ht="15.75" thickBot="1" x14ac:dyDescent="0.3">
      <c r="A2200" s="8" t="s">
        <v>64</v>
      </c>
      <c r="B2200" s="10">
        <v>11506</v>
      </c>
      <c r="C2200" s="11">
        <v>30.5</v>
      </c>
      <c r="D2200" s="2"/>
      <c r="E2200" s="2"/>
      <c r="F2200" s="2"/>
    </row>
    <row r="2203" spans="1:6" ht="26.25" thickBot="1" x14ac:dyDescent="0.3">
      <c r="A2203" s="13" t="s">
        <v>515</v>
      </c>
      <c r="B2203" s="7" t="s">
        <v>47</v>
      </c>
      <c r="C2203" s="7" t="s">
        <v>44</v>
      </c>
      <c r="D2203" s="2"/>
      <c r="E2203" s="2"/>
      <c r="F2203" s="2"/>
    </row>
    <row r="2204" spans="1:6" ht="15.75" thickBot="1" x14ac:dyDescent="0.3">
      <c r="A2204" s="9" t="s">
        <v>35</v>
      </c>
      <c r="B2204" s="10">
        <v>2200</v>
      </c>
      <c r="C2204" s="32"/>
      <c r="E2204" s="2"/>
      <c r="F2204" s="2"/>
    </row>
    <row r="2205" spans="1:6" ht="15.75" thickBot="1" x14ac:dyDescent="0.3">
      <c r="A2205" s="8" t="s">
        <v>64</v>
      </c>
      <c r="B2205" s="10">
        <v>9559</v>
      </c>
      <c r="C2205" s="33">
        <v>52</v>
      </c>
      <c r="D2205" s="2"/>
      <c r="E2205" s="2"/>
      <c r="F2205" s="2"/>
    </row>
    <row r="2208" spans="1:6" ht="26.25" thickBot="1" x14ac:dyDescent="0.3">
      <c r="A2208" s="13" t="s">
        <v>516</v>
      </c>
      <c r="B2208" s="7" t="s">
        <v>47</v>
      </c>
      <c r="C2208" s="7" t="s">
        <v>44</v>
      </c>
      <c r="D2208" s="2"/>
      <c r="E2208" s="2"/>
      <c r="F2208" s="2"/>
    </row>
    <row r="2209" spans="1:6" ht="15.75" thickBot="1" x14ac:dyDescent="0.3">
      <c r="A2209" s="9" t="s">
        <v>35</v>
      </c>
      <c r="B2209" s="10">
        <v>640</v>
      </c>
      <c r="C2209" s="32"/>
      <c r="E2209" s="2"/>
      <c r="F2209" s="2"/>
    </row>
    <row r="2210" spans="1:6" ht="15.75" thickBot="1" x14ac:dyDescent="0.3">
      <c r="A2210" s="8" t="s">
        <v>64</v>
      </c>
      <c r="B2210" s="10">
        <v>45773</v>
      </c>
      <c r="C2210" s="34">
        <v>105.5</v>
      </c>
      <c r="D2210" s="2"/>
      <c r="E2210" s="2"/>
      <c r="F2210" s="2"/>
    </row>
    <row r="2213" spans="1:6" ht="26.25" thickBot="1" x14ac:dyDescent="0.3">
      <c r="A2213" s="13" t="s">
        <v>517</v>
      </c>
      <c r="B2213" s="7" t="s">
        <v>47</v>
      </c>
      <c r="C2213" s="7" t="s">
        <v>44</v>
      </c>
      <c r="D2213" s="2"/>
      <c r="E2213" s="2"/>
      <c r="F2213" s="2"/>
    </row>
    <row r="2214" spans="1:6" ht="15.75" thickBot="1" x14ac:dyDescent="0.3">
      <c r="A2214" s="9" t="s">
        <v>1</v>
      </c>
      <c r="B2214" s="10">
        <v>4610</v>
      </c>
      <c r="C2214" s="32"/>
      <c r="E2214" s="2"/>
      <c r="F2214" s="2"/>
    </row>
    <row r="2215" spans="1:6" ht="15.75" thickBot="1" x14ac:dyDescent="0.3">
      <c r="A2215" s="9" t="s">
        <v>3</v>
      </c>
      <c r="B2215" s="10">
        <v>2550</v>
      </c>
      <c r="C2215" s="32"/>
      <c r="E2215" s="2"/>
      <c r="F2215" s="2"/>
    </row>
    <row r="2216" spans="1:6" ht="15.75" thickBot="1" x14ac:dyDescent="0.3">
      <c r="A2216" s="9" t="s">
        <v>35</v>
      </c>
      <c r="B2216" s="10">
        <v>6600</v>
      </c>
      <c r="C2216" s="32"/>
      <c r="E2216" s="2"/>
      <c r="F2216" s="2"/>
    </row>
    <row r="2217" spans="1:6" ht="15.75" thickBot="1" x14ac:dyDescent="0.3">
      <c r="A2217" s="9" t="s">
        <v>4</v>
      </c>
      <c r="B2217" s="10">
        <v>200</v>
      </c>
      <c r="C2217" s="32"/>
      <c r="E2217" s="2"/>
      <c r="F2217" s="2"/>
    </row>
    <row r="2218" spans="1:6" ht="15.75" thickBot="1" x14ac:dyDescent="0.3">
      <c r="A2218" s="8" t="s">
        <v>64</v>
      </c>
      <c r="B2218" s="10">
        <v>64058</v>
      </c>
      <c r="C2218" s="11">
        <v>69.5</v>
      </c>
      <c r="D2218" s="2"/>
      <c r="E2218" s="2"/>
      <c r="F2218" s="2"/>
    </row>
    <row r="2221" spans="1:6" ht="26.25" thickBot="1" x14ac:dyDescent="0.3">
      <c r="A2221" s="13" t="s">
        <v>518</v>
      </c>
      <c r="B2221" s="7" t="s">
        <v>47</v>
      </c>
      <c r="C2221" s="7" t="s">
        <v>44</v>
      </c>
      <c r="D2221" s="2"/>
      <c r="E2221" s="2"/>
      <c r="F2221" s="2"/>
    </row>
    <row r="2222" spans="1:6" ht="15.75" thickBot="1" x14ac:dyDescent="0.3">
      <c r="A2222" s="9" t="s">
        <v>4</v>
      </c>
      <c r="B2222" s="10">
        <v>75</v>
      </c>
      <c r="C2222" s="32"/>
      <c r="E2222" s="2"/>
      <c r="F2222" s="2"/>
    </row>
    <row r="2223" spans="1:6" ht="15.75" thickBot="1" x14ac:dyDescent="0.3">
      <c r="A2223" s="8" t="s">
        <v>64</v>
      </c>
      <c r="B2223" s="10">
        <v>16448</v>
      </c>
      <c r="C2223" s="11">
        <v>44.5</v>
      </c>
      <c r="D2223" s="2"/>
      <c r="E2223" s="2"/>
      <c r="F2223" s="2"/>
    </row>
    <row r="2226" spans="1:6" ht="26.25" thickBot="1" x14ac:dyDescent="0.3">
      <c r="A2226" s="13" t="s">
        <v>519</v>
      </c>
      <c r="B2226" s="7" t="s">
        <v>47</v>
      </c>
      <c r="C2226" s="7" t="s">
        <v>44</v>
      </c>
      <c r="D2226" s="2"/>
      <c r="E2226" s="2"/>
      <c r="F2226" s="2"/>
    </row>
    <row r="2227" spans="1:6" ht="15.75" thickBot="1" x14ac:dyDescent="0.3">
      <c r="A2227" s="9" t="s">
        <v>4</v>
      </c>
      <c r="B2227" s="10">
        <v>60</v>
      </c>
      <c r="C2227" s="32"/>
      <c r="E2227" s="2"/>
      <c r="F2227" s="2"/>
    </row>
    <row r="2228" spans="1:6" ht="15.75" thickBot="1" x14ac:dyDescent="0.3">
      <c r="A2228" s="8" t="s">
        <v>64</v>
      </c>
      <c r="B2228" s="10">
        <v>29601</v>
      </c>
      <c r="C2228" s="11">
        <v>28.5</v>
      </c>
      <c r="D2228" s="2"/>
      <c r="E2228" s="2"/>
      <c r="F2228" s="2"/>
    </row>
    <row r="2231" spans="1:6" ht="26.25" thickBot="1" x14ac:dyDescent="0.3">
      <c r="A2231" s="13" t="s">
        <v>520</v>
      </c>
      <c r="B2231" s="7" t="s">
        <v>47</v>
      </c>
      <c r="C2231" s="7" t="s">
        <v>44</v>
      </c>
      <c r="D2231" s="2"/>
      <c r="E2231" s="2"/>
      <c r="F2231" s="2"/>
    </row>
    <row r="2232" spans="1:6" ht="15.75" thickBot="1" x14ac:dyDescent="0.3">
      <c r="A2232" s="9" t="s">
        <v>35</v>
      </c>
      <c r="B2232" s="10">
        <v>1750</v>
      </c>
      <c r="C2232" s="32"/>
      <c r="E2232" s="2"/>
      <c r="F2232" s="2"/>
    </row>
    <row r="2233" spans="1:6" ht="15.75" thickBot="1" x14ac:dyDescent="0.3">
      <c r="A2233" s="8" t="s">
        <v>64</v>
      </c>
      <c r="B2233" s="10">
        <v>130007</v>
      </c>
      <c r="C2233" s="34">
        <v>277.5</v>
      </c>
      <c r="D2233" s="2"/>
      <c r="E2233" s="2"/>
      <c r="F2233" s="2"/>
    </row>
    <row r="2236" spans="1:6" ht="26.25" thickBot="1" x14ac:dyDescent="0.3">
      <c r="A2236" s="13" t="s">
        <v>521</v>
      </c>
      <c r="B2236" s="7" t="s">
        <v>47</v>
      </c>
      <c r="C2236" s="7" t="s">
        <v>44</v>
      </c>
      <c r="D2236" s="2"/>
      <c r="E2236" s="2"/>
      <c r="F2236" s="2"/>
    </row>
    <row r="2237" spans="1:6" ht="15.75" thickBot="1" x14ac:dyDescent="0.3">
      <c r="A2237" s="9" t="s">
        <v>35</v>
      </c>
      <c r="B2237" s="10">
        <v>700</v>
      </c>
      <c r="C2237" s="32"/>
      <c r="E2237" s="2"/>
      <c r="F2237" s="2"/>
    </row>
    <row r="2238" spans="1:6" ht="15.75" thickBot="1" x14ac:dyDescent="0.3">
      <c r="A2238" s="8" t="s">
        <v>64</v>
      </c>
      <c r="B2238" s="10">
        <v>29573</v>
      </c>
      <c r="C2238" s="33">
        <v>33</v>
      </c>
      <c r="D2238" s="2"/>
      <c r="E2238" s="2"/>
      <c r="F2238" s="2"/>
    </row>
    <row r="2241" spans="1:6" ht="26.25" thickBot="1" x14ac:dyDescent="0.3">
      <c r="A2241" s="13" t="s">
        <v>522</v>
      </c>
      <c r="B2241" s="7" t="s">
        <v>47</v>
      </c>
      <c r="C2241" s="7" t="s">
        <v>44</v>
      </c>
      <c r="D2241" s="2"/>
      <c r="E2241" s="2"/>
      <c r="F2241" s="2"/>
    </row>
    <row r="2242" spans="1:6" ht="15.75" thickBot="1" x14ac:dyDescent="0.3">
      <c r="A2242" s="9" t="s">
        <v>35</v>
      </c>
      <c r="B2242" s="10">
        <v>550</v>
      </c>
      <c r="C2242" s="32"/>
      <c r="E2242" s="2"/>
      <c r="F2242" s="2"/>
    </row>
    <row r="2243" spans="1:6" ht="15.75" thickBot="1" x14ac:dyDescent="0.3">
      <c r="A2243" s="8" t="s">
        <v>64</v>
      </c>
      <c r="B2243" s="10">
        <v>21640</v>
      </c>
      <c r="C2243" s="34">
        <v>73.5</v>
      </c>
      <c r="D2243" s="2"/>
      <c r="E2243" s="2"/>
      <c r="F2243" s="2"/>
    </row>
    <row r="2246" spans="1:6" ht="26.25" thickBot="1" x14ac:dyDescent="0.3">
      <c r="A2246" s="13" t="s">
        <v>523</v>
      </c>
      <c r="B2246" s="7" t="s">
        <v>47</v>
      </c>
      <c r="C2246" s="7" t="s">
        <v>44</v>
      </c>
      <c r="D2246" s="2"/>
      <c r="E2246" s="2"/>
      <c r="F2246" s="2"/>
    </row>
    <row r="2247" spans="1:6" ht="15.75" thickBot="1" x14ac:dyDescent="0.3">
      <c r="A2247" s="9" t="s">
        <v>35</v>
      </c>
      <c r="B2247" s="10">
        <v>1160</v>
      </c>
      <c r="C2247" s="32"/>
      <c r="E2247" s="2"/>
      <c r="F2247" s="2"/>
    </row>
    <row r="2248" spans="1:6" ht="15.75" thickBot="1" x14ac:dyDescent="0.3">
      <c r="A2248" s="8" t="s">
        <v>64</v>
      </c>
      <c r="B2248" s="10">
        <v>9122</v>
      </c>
      <c r="C2248" s="33">
        <v>20</v>
      </c>
      <c r="D2248" s="2"/>
      <c r="E2248" s="2"/>
      <c r="F2248" s="2"/>
    </row>
    <row r="2251" spans="1:6" ht="26.25" thickBot="1" x14ac:dyDescent="0.3">
      <c r="A2251" s="13" t="s">
        <v>524</v>
      </c>
      <c r="B2251" s="7" t="s">
        <v>47</v>
      </c>
      <c r="C2251" s="7" t="s">
        <v>44</v>
      </c>
      <c r="D2251" s="2"/>
      <c r="E2251" s="2"/>
      <c r="F2251" s="2"/>
    </row>
    <row r="2252" spans="1:6" ht="15.75" thickBot="1" x14ac:dyDescent="0.3">
      <c r="A2252" s="9" t="s">
        <v>35</v>
      </c>
      <c r="B2252" s="10">
        <v>150</v>
      </c>
      <c r="C2252" s="32"/>
      <c r="E2252" s="2"/>
      <c r="F2252" s="2"/>
    </row>
    <row r="2253" spans="1:6" ht="15.75" thickBot="1" x14ac:dyDescent="0.3">
      <c r="A2253" s="9" t="s">
        <v>0</v>
      </c>
      <c r="B2253" s="10">
        <v>20</v>
      </c>
      <c r="C2253" s="32"/>
      <c r="E2253" s="2"/>
      <c r="F2253" s="2"/>
    </row>
    <row r="2254" spans="1:6" ht="15.75" thickBot="1" x14ac:dyDescent="0.3">
      <c r="A2254" s="8" t="s">
        <v>64</v>
      </c>
      <c r="B2254" s="10">
        <v>11182</v>
      </c>
      <c r="C2254" s="34">
        <v>36.5</v>
      </c>
      <c r="D2254" s="2"/>
      <c r="E2254" s="2"/>
      <c r="F2254" s="2"/>
    </row>
    <row r="2257" spans="1:6" ht="26.25" thickBot="1" x14ac:dyDescent="0.3">
      <c r="A2257" s="13" t="s">
        <v>525</v>
      </c>
      <c r="B2257" s="7" t="s">
        <v>47</v>
      </c>
      <c r="C2257" s="7" t="s">
        <v>44</v>
      </c>
      <c r="D2257" s="2"/>
      <c r="E2257" s="2"/>
      <c r="F2257" s="2"/>
    </row>
    <row r="2258" spans="1:6" ht="15.75" thickBot="1" x14ac:dyDescent="0.3">
      <c r="A2258" s="9" t="s">
        <v>35</v>
      </c>
      <c r="B2258" s="10">
        <v>1200</v>
      </c>
      <c r="C2258" s="32"/>
      <c r="E2258" s="2"/>
      <c r="F2258" s="2"/>
    </row>
    <row r="2259" spans="1:6" ht="15.75" thickBot="1" x14ac:dyDescent="0.3">
      <c r="A2259" s="8" t="s">
        <v>64</v>
      </c>
      <c r="B2259" s="10">
        <v>35576</v>
      </c>
      <c r="C2259" s="33">
        <v>74</v>
      </c>
      <c r="D2259" s="2"/>
      <c r="E2259" s="2"/>
      <c r="F2259" s="2"/>
    </row>
    <row r="2262" spans="1:6" ht="26.25" thickBot="1" x14ac:dyDescent="0.3">
      <c r="A2262" s="13" t="s">
        <v>526</v>
      </c>
      <c r="B2262" s="7" t="s">
        <v>47</v>
      </c>
      <c r="C2262" s="7" t="s">
        <v>44</v>
      </c>
      <c r="D2262" s="2"/>
      <c r="E2262" s="2"/>
      <c r="F2262" s="2"/>
    </row>
    <row r="2263" spans="1:6" ht="15.75" thickBot="1" x14ac:dyDescent="0.3">
      <c r="A2263" s="9" t="s">
        <v>4</v>
      </c>
      <c r="B2263" s="10">
        <v>20</v>
      </c>
      <c r="C2263" s="32"/>
      <c r="E2263" s="2"/>
      <c r="F2263" s="2"/>
    </row>
    <row r="2264" spans="1:6" ht="15.75" thickBot="1" x14ac:dyDescent="0.3">
      <c r="A2264" s="8" t="s">
        <v>64</v>
      </c>
      <c r="B2264" s="10">
        <v>6940</v>
      </c>
      <c r="C2264" s="10">
        <v>19</v>
      </c>
      <c r="D2264" s="2"/>
      <c r="E2264" s="2"/>
      <c r="F2264" s="2"/>
    </row>
    <row r="2267" spans="1:6" ht="26.25" thickBot="1" x14ac:dyDescent="0.3">
      <c r="A2267" s="13" t="s">
        <v>527</v>
      </c>
      <c r="B2267" s="7" t="s">
        <v>47</v>
      </c>
      <c r="C2267" s="7" t="s">
        <v>44</v>
      </c>
      <c r="D2267" s="2"/>
      <c r="E2267" s="2"/>
      <c r="F2267" s="2"/>
    </row>
    <row r="2268" spans="1:6" ht="15.75" thickBot="1" x14ac:dyDescent="0.3">
      <c r="A2268" s="9" t="s">
        <v>35</v>
      </c>
      <c r="B2268" s="10">
        <v>1050</v>
      </c>
      <c r="C2268" s="32"/>
      <c r="E2268" s="2"/>
      <c r="F2268" s="2"/>
    </row>
    <row r="2269" spans="1:6" ht="15.75" thickBot="1" x14ac:dyDescent="0.3">
      <c r="A2269" s="9" t="s">
        <v>0</v>
      </c>
      <c r="B2269" s="10">
        <v>160</v>
      </c>
      <c r="C2269" s="32"/>
      <c r="E2269" s="2"/>
      <c r="F2269" s="2"/>
    </row>
    <row r="2270" spans="1:6" ht="15.75" thickBot="1" x14ac:dyDescent="0.3">
      <c r="A2270" s="9" t="s">
        <v>4</v>
      </c>
      <c r="B2270" s="10">
        <v>600</v>
      </c>
      <c r="C2270" s="32"/>
      <c r="E2270" s="2"/>
      <c r="F2270" s="2"/>
    </row>
    <row r="2271" spans="1:6" ht="15.75" thickBot="1" x14ac:dyDescent="0.3">
      <c r="A2271" s="8" t="s">
        <v>64</v>
      </c>
      <c r="B2271" s="10">
        <v>214935</v>
      </c>
      <c r="C2271" s="34">
        <v>296.5</v>
      </c>
      <c r="D2271" s="2"/>
      <c r="E2271" s="2"/>
      <c r="F2271" s="2"/>
    </row>
    <row r="2274" spans="1:6" ht="26.25" thickBot="1" x14ac:dyDescent="0.3">
      <c r="A2274" s="13" t="s">
        <v>528</v>
      </c>
      <c r="B2274" s="7" t="s">
        <v>47</v>
      </c>
      <c r="C2274" s="7" t="s">
        <v>44</v>
      </c>
      <c r="D2274" s="2"/>
      <c r="E2274" s="2"/>
      <c r="F2274" s="2"/>
    </row>
    <row r="2275" spans="1:6" ht="15.75" thickBot="1" x14ac:dyDescent="0.3">
      <c r="A2275" s="9" t="s">
        <v>35</v>
      </c>
      <c r="B2275" s="10">
        <v>1700</v>
      </c>
      <c r="C2275" s="32"/>
      <c r="E2275" s="2"/>
      <c r="F2275" s="2"/>
    </row>
    <row r="2276" spans="1:6" ht="15.75" thickBot="1" x14ac:dyDescent="0.3">
      <c r="A2276" s="8" t="s">
        <v>64</v>
      </c>
      <c r="B2276" s="10">
        <v>28611</v>
      </c>
      <c r="C2276" s="33">
        <v>73</v>
      </c>
      <c r="D2276" s="2"/>
      <c r="E2276" s="2"/>
      <c r="F2276" s="2"/>
    </row>
    <row r="2279" spans="1:6" ht="26.25" thickBot="1" x14ac:dyDescent="0.3">
      <c r="A2279" s="13" t="s">
        <v>529</v>
      </c>
      <c r="B2279" s="7" t="s">
        <v>47</v>
      </c>
      <c r="C2279" s="7" t="s">
        <v>44</v>
      </c>
      <c r="D2279" s="2"/>
      <c r="E2279" s="2"/>
      <c r="F2279" s="2"/>
    </row>
    <row r="2280" spans="1:6" ht="15.75" thickBot="1" x14ac:dyDescent="0.3">
      <c r="A2280" s="9" t="s">
        <v>35</v>
      </c>
      <c r="B2280" s="10">
        <v>600</v>
      </c>
      <c r="C2280" s="32"/>
      <c r="E2280" s="2"/>
      <c r="F2280" s="2"/>
    </row>
    <row r="2281" spans="1:6" ht="15.75" thickBot="1" x14ac:dyDescent="0.3">
      <c r="A2281" s="8" t="s">
        <v>64</v>
      </c>
      <c r="B2281" s="10">
        <v>28567</v>
      </c>
      <c r="C2281" s="33">
        <v>97</v>
      </c>
      <c r="D2281" s="2"/>
      <c r="E2281" s="2"/>
      <c r="F2281" s="2"/>
    </row>
    <row r="2284" spans="1:6" ht="26.25" thickBot="1" x14ac:dyDescent="0.3">
      <c r="A2284" s="13" t="s">
        <v>530</v>
      </c>
      <c r="B2284" s="7" t="s">
        <v>47</v>
      </c>
      <c r="C2284" s="7" t="s">
        <v>44</v>
      </c>
      <c r="D2284" s="2"/>
      <c r="E2284" s="2"/>
      <c r="F2284" s="2"/>
    </row>
    <row r="2285" spans="1:6" ht="15.75" thickBot="1" x14ac:dyDescent="0.3">
      <c r="A2285" s="9" t="s">
        <v>35</v>
      </c>
      <c r="B2285" s="10">
        <v>450</v>
      </c>
      <c r="C2285" s="32"/>
      <c r="E2285" s="2"/>
      <c r="F2285" s="2"/>
    </row>
    <row r="2286" spans="1:6" ht="15.75" thickBot="1" x14ac:dyDescent="0.3">
      <c r="A2286" s="8" t="s">
        <v>64</v>
      </c>
      <c r="B2286" s="10">
        <v>64047</v>
      </c>
      <c r="C2286" s="33">
        <v>179</v>
      </c>
      <c r="D2286" s="2"/>
      <c r="E2286" s="2"/>
      <c r="F2286" s="2"/>
    </row>
    <row r="2289" spans="1:6" ht="26.25" thickBot="1" x14ac:dyDescent="0.3">
      <c r="A2289" s="13" t="s">
        <v>531</v>
      </c>
      <c r="B2289" s="7" t="s">
        <v>47</v>
      </c>
      <c r="C2289" s="7" t="s">
        <v>44</v>
      </c>
      <c r="D2289" s="2"/>
      <c r="E2289" s="2"/>
      <c r="F2289" s="2"/>
    </row>
    <row r="2290" spans="1:6" ht="15.75" thickBot="1" x14ac:dyDescent="0.3">
      <c r="A2290" s="9" t="s">
        <v>35</v>
      </c>
      <c r="B2290" s="10">
        <v>2740</v>
      </c>
      <c r="C2290" s="32"/>
      <c r="E2290" s="2"/>
      <c r="F2290" s="2"/>
    </row>
    <row r="2291" spans="1:6" ht="15.75" thickBot="1" x14ac:dyDescent="0.3">
      <c r="A2291" s="8" t="s">
        <v>64</v>
      </c>
      <c r="B2291" s="10">
        <v>49117</v>
      </c>
      <c r="C2291" s="34">
        <v>114.5</v>
      </c>
      <c r="D2291" s="2"/>
      <c r="E2291" s="2"/>
      <c r="F2291" s="2"/>
    </row>
    <row r="2294" spans="1:6" ht="26.25" thickBot="1" x14ac:dyDescent="0.3">
      <c r="A2294" s="13" t="s">
        <v>532</v>
      </c>
      <c r="B2294" s="7" t="s">
        <v>47</v>
      </c>
      <c r="C2294" s="7" t="s">
        <v>44</v>
      </c>
      <c r="D2294" s="2"/>
      <c r="E2294" s="2"/>
      <c r="F2294" s="2"/>
    </row>
    <row r="2295" spans="1:6" ht="15.75" thickBot="1" x14ac:dyDescent="0.3">
      <c r="A2295" s="9" t="s">
        <v>0</v>
      </c>
      <c r="B2295" s="10">
        <v>100</v>
      </c>
      <c r="C2295" s="32"/>
      <c r="E2295" s="2"/>
      <c r="F2295" s="2"/>
    </row>
    <row r="2296" spans="1:6" ht="15.75" thickBot="1" x14ac:dyDescent="0.3">
      <c r="A2296" s="8" t="s">
        <v>64</v>
      </c>
      <c r="B2296" s="10">
        <v>17940</v>
      </c>
      <c r="C2296" s="33">
        <v>84</v>
      </c>
      <c r="D2296" s="2"/>
      <c r="E2296" s="2"/>
      <c r="F2296" s="2"/>
    </row>
    <row r="2299" spans="1:6" ht="26.25" thickBot="1" x14ac:dyDescent="0.3">
      <c r="A2299" s="13" t="s">
        <v>533</v>
      </c>
      <c r="B2299" s="7" t="s">
        <v>47</v>
      </c>
      <c r="C2299" s="7" t="s">
        <v>44</v>
      </c>
      <c r="D2299" s="2"/>
      <c r="E2299" s="2"/>
      <c r="F2299" s="2"/>
    </row>
    <row r="2300" spans="1:6" ht="15.75" thickBot="1" x14ac:dyDescent="0.3">
      <c r="A2300" s="9" t="s">
        <v>35</v>
      </c>
      <c r="B2300" s="10">
        <v>200</v>
      </c>
      <c r="C2300" s="32"/>
      <c r="E2300" s="2"/>
      <c r="F2300" s="2"/>
    </row>
    <row r="2301" spans="1:6" ht="15.75" thickBot="1" x14ac:dyDescent="0.3">
      <c r="A2301" s="8" t="s">
        <v>64</v>
      </c>
      <c r="B2301" s="10">
        <v>6837</v>
      </c>
      <c r="C2301" s="34">
        <v>12.5</v>
      </c>
      <c r="D2301" s="2"/>
      <c r="E2301" s="2"/>
      <c r="F2301" s="2"/>
    </row>
    <row r="2304" spans="1:6" ht="26.25" thickBot="1" x14ac:dyDescent="0.3">
      <c r="A2304" s="13" t="s">
        <v>534</v>
      </c>
      <c r="B2304" s="7" t="s">
        <v>47</v>
      </c>
      <c r="C2304" s="7" t="s">
        <v>44</v>
      </c>
      <c r="D2304" s="2"/>
      <c r="E2304" s="2"/>
      <c r="F2304" s="2"/>
    </row>
    <row r="2305" spans="1:6" ht="15.75" thickBot="1" x14ac:dyDescent="0.3">
      <c r="A2305" s="9" t="s">
        <v>35</v>
      </c>
      <c r="B2305" s="10">
        <v>200</v>
      </c>
      <c r="C2305" s="32"/>
      <c r="E2305" s="2"/>
      <c r="F2305" s="2"/>
    </row>
    <row r="2306" spans="1:6" ht="15.75" thickBot="1" x14ac:dyDescent="0.3">
      <c r="A2306" s="8" t="s">
        <v>64</v>
      </c>
      <c r="B2306" s="10">
        <v>22005</v>
      </c>
      <c r="C2306" s="33">
        <v>60</v>
      </c>
      <c r="D2306" s="2"/>
      <c r="E2306" s="2"/>
      <c r="F2306" s="2"/>
    </row>
    <row r="2309" spans="1:6" ht="26.25" thickBot="1" x14ac:dyDescent="0.3">
      <c r="A2309" s="13" t="s">
        <v>535</v>
      </c>
      <c r="B2309" s="7" t="s">
        <v>47</v>
      </c>
      <c r="C2309" s="7" t="s">
        <v>44</v>
      </c>
      <c r="D2309" s="2"/>
      <c r="E2309" s="2"/>
      <c r="F2309" s="2"/>
    </row>
    <row r="2310" spans="1:6" ht="15.75" thickBot="1" x14ac:dyDescent="0.3">
      <c r="A2310" s="9" t="s">
        <v>1</v>
      </c>
      <c r="B2310" s="10">
        <v>2200</v>
      </c>
      <c r="C2310" s="32"/>
      <c r="E2310" s="2"/>
      <c r="F2310" s="2"/>
    </row>
    <row r="2311" spans="1:6" ht="15.75" thickBot="1" x14ac:dyDescent="0.3">
      <c r="A2311" s="8" t="s">
        <v>64</v>
      </c>
      <c r="B2311" s="10">
        <v>20427</v>
      </c>
      <c r="C2311" s="34">
        <v>59.5</v>
      </c>
      <c r="D2311" s="2"/>
      <c r="E2311" s="2"/>
      <c r="F2311" s="2"/>
    </row>
    <row r="2314" spans="1:6" ht="26.25" thickBot="1" x14ac:dyDescent="0.3">
      <c r="A2314" s="13" t="s">
        <v>536</v>
      </c>
      <c r="B2314" s="7" t="s">
        <v>47</v>
      </c>
      <c r="C2314" s="7" t="s">
        <v>44</v>
      </c>
      <c r="D2314" s="2"/>
      <c r="E2314" s="2"/>
      <c r="F2314" s="2"/>
    </row>
    <row r="2315" spans="1:6" ht="15.75" thickBot="1" x14ac:dyDescent="0.3">
      <c r="A2315" s="9" t="s">
        <v>0</v>
      </c>
      <c r="B2315" s="10">
        <v>250</v>
      </c>
      <c r="C2315" s="32"/>
      <c r="E2315" s="2"/>
      <c r="F2315" s="2"/>
    </row>
    <row r="2316" spans="1:6" ht="15.75" thickBot="1" x14ac:dyDescent="0.3">
      <c r="A2316" s="8" t="s">
        <v>64</v>
      </c>
      <c r="B2316" s="10">
        <v>29388</v>
      </c>
      <c r="C2316" s="34">
        <v>69.5</v>
      </c>
      <c r="D2316" s="2"/>
      <c r="E2316" s="2"/>
      <c r="F2316" s="2"/>
    </row>
    <row r="2319" spans="1:6" ht="26.25" thickBot="1" x14ac:dyDescent="0.3">
      <c r="A2319" s="13" t="s">
        <v>537</v>
      </c>
      <c r="B2319" s="7" t="s">
        <v>47</v>
      </c>
      <c r="C2319" s="7" t="s">
        <v>44</v>
      </c>
      <c r="D2319" s="2"/>
      <c r="E2319" s="2"/>
      <c r="F2319" s="2"/>
    </row>
    <row r="2320" spans="1:6" ht="15.75" thickBot="1" x14ac:dyDescent="0.3">
      <c r="A2320" s="9" t="s">
        <v>0</v>
      </c>
      <c r="B2320" s="10">
        <v>30</v>
      </c>
      <c r="C2320" s="32"/>
      <c r="E2320" s="2"/>
      <c r="F2320" s="2"/>
    </row>
    <row r="2321" spans="1:6" ht="15.75" thickBot="1" x14ac:dyDescent="0.3">
      <c r="A2321" s="8" t="s">
        <v>64</v>
      </c>
      <c r="B2321" s="10">
        <v>27757</v>
      </c>
      <c r="C2321" s="33">
        <v>63</v>
      </c>
      <c r="D2321" s="2"/>
      <c r="E2321" s="2"/>
      <c r="F2321" s="2"/>
    </row>
    <row r="2324" spans="1:6" ht="26.25" thickBot="1" x14ac:dyDescent="0.3">
      <c r="A2324" s="13" t="s">
        <v>538</v>
      </c>
      <c r="B2324" s="7" t="s">
        <v>47</v>
      </c>
      <c r="C2324" s="7" t="s">
        <v>44</v>
      </c>
      <c r="D2324" s="2"/>
      <c r="E2324" s="2"/>
      <c r="F2324" s="2"/>
    </row>
    <row r="2325" spans="1:6" ht="15.75" thickBot="1" x14ac:dyDescent="0.3">
      <c r="A2325" s="9" t="s">
        <v>35</v>
      </c>
      <c r="B2325" s="10">
        <v>1400</v>
      </c>
      <c r="C2325" s="32"/>
      <c r="E2325" s="2"/>
      <c r="F2325" s="2"/>
    </row>
    <row r="2326" spans="1:6" ht="15.75" thickBot="1" x14ac:dyDescent="0.3">
      <c r="A2326" s="8" t="s">
        <v>64</v>
      </c>
      <c r="B2326" s="10">
        <v>57529</v>
      </c>
      <c r="C2326" s="34">
        <v>145.5</v>
      </c>
      <c r="D2326" s="2"/>
      <c r="E2326" s="2"/>
      <c r="F2326" s="2"/>
    </row>
    <row r="2329" spans="1:6" ht="26.25" thickBot="1" x14ac:dyDescent="0.3">
      <c r="A2329" s="13" t="s">
        <v>87</v>
      </c>
      <c r="B2329" s="7" t="s">
        <v>47</v>
      </c>
      <c r="C2329" s="7" t="s">
        <v>44</v>
      </c>
      <c r="D2329" s="2"/>
      <c r="E2329" s="2"/>
      <c r="F2329" s="2"/>
    </row>
    <row r="2330" spans="1:6" ht="15.75" thickBot="1" x14ac:dyDescent="0.3">
      <c r="A2330" s="9" t="s">
        <v>35</v>
      </c>
      <c r="B2330" s="10">
        <v>500</v>
      </c>
      <c r="C2330" s="32"/>
      <c r="E2330" s="2"/>
      <c r="F2330" s="2"/>
    </row>
    <row r="2331" spans="1:6" ht="15.75" thickBot="1" x14ac:dyDescent="0.3">
      <c r="A2331" s="8" t="s">
        <v>64</v>
      </c>
      <c r="B2331" s="10">
        <v>35590</v>
      </c>
      <c r="C2331" s="33">
        <v>112</v>
      </c>
      <c r="D2331" s="2"/>
      <c r="E2331" s="2"/>
      <c r="F2331" s="2"/>
    </row>
    <row r="2334" spans="1:6" ht="26.25" thickBot="1" x14ac:dyDescent="0.3">
      <c r="A2334" s="13" t="s">
        <v>539</v>
      </c>
      <c r="B2334" s="7" t="s">
        <v>47</v>
      </c>
      <c r="C2334" s="7" t="s">
        <v>44</v>
      </c>
      <c r="D2334" s="2"/>
      <c r="E2334" s="2"/>
      <c r="F2334" s="2"/>
    </row>
    <row r="2335" spans="1:6" ht="15.75" thickBot="1" x14ac:dyDescent="0.3">
      <c r="A2335" s="9" t="s">
        <v>0</v>
      </c>
      <c r="B2335" s="10">
        <v>400</v>
      </c>
      <c r="C2335" s="32"/>
      <c r="E2335" s="2"/>
      <c r="F2335" s="2"/>
    </row>
    <row r="2336" spans="1:6" ht="15.75" thickBot="1" x14ac:dyDescent="0.3">
      <c r="A2336" s="8" t="s">
        <v>64</v>
      </c>
      <c r="B2336" s="10">
        <v>36244</v>
      </c>
      <c r="C2336" s="33" t="s">
        <v>510</v>
      </c>
      <c r="D2336" s="2"/>
      <c r="E2336" s="2"/>
      <c r="F2336" s="2"/>
    </row>
  </sheetData>
  <mergeCells count="3">
    <mergeCell ref="B3:E3"/>
    <mergeCell ref="F3:F4"/>
    <mergeCell ref="G3:G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F9D7-7B67-4A47-9E7A-5C5D9AAA4F62}">
  <dimension ref="A1:P322"/>
  <sheetViews>
    <sheetView workbookViewId="0">
      <selection activeCell="B1" sqref="B1"/>
    </sheetView>
  </sheetViews>
  <sheetFormatPr baseColWidth="10" defaultRowHeight="15" x14ac:dyDescent="0.25"/>
  <cols>
    <col min="1" max="1" width="34.7109375" customWidth="1"/>
    <col min="6" max="6" width="14.140625" bestFit="1" customWidth="1"/>
    <col min="9" max="9" width="11.42578125" style="38"/>
    <col min="10" max="10" width="12.28515625" customWidth="1"/>
  </cols>
  <sheetData>
    <row r="1" spans="1:16" ht="15.75" thickBot="1" x14ac:dyDescent="0.3">
      <c r="A1" s="13" t="s">
        <v>49</v>
      </c>
    </row>
    <row r="3" spans="1:16" x14ac:dyDescent="0.25">
      <c r="B3" s="65" t="s">
        <v>68</v>
      </c>
      <c r="C3" s="66"/>
      <c r="D3" s="66"/>
      <c r="E3" s="67"/>
      <c r="F3" s="68" t="s">
        <v>67</v>
      </c>
      <c r="G3" s="70" t="s">
        <v>141</v>
      </c>
      <c r="J3" s="38"/>
    </row>
    <row r="4" spans="1:16" ht="36" customHeight="1" x14ac:dyDescent="0.25">
      <c r="A4" s="1"/>
      <c r="B4" s="7" t="s">
        <v>52</v>
      </c>
      <c r="C4" s="7" t="s">
        <v>44</v>
      </c>
      <c r="D4" s="7" t="s">
        <v>46</v>
      </c>
      <c r="E4" s="26" t="s">
        <v>45</v>
      </c>
      <c r="F4" s="69"/>
      <c r="G4" s="71"/>
      <c r="J4" s="38"/>
    </row>
    <row r="5" spans="1:16" s="18" customFormat="1" ht="15.75" thickBot="1" x14ac:dyDescent="0.3">
      <c r="A5" s="9" t="s">
        <v>1</v>
      </c>
      <c r="B5" s="16">
        <v>18</v>
      </c>
      <c r="C5" s="16">
        <v>36396</v>
      </c>
      <c r="D5" s="17">
        <v>29</v>
      </c>
      <c r="E5" s="17">
        <v>64.400000000000006</v>
      </c>
      <c r="F5" s="16">
        <v>82069</v>
      </c>
      <c r="G5" s="25">
        <f>+F5/F$10</f>
        <v>2.2823424688955788E-3</v>
      </c>
      <c r="I5" s="38"/>
      <c r="J5"/>
      <c r="K5"/>
      <c r="L5"/>
      <c r="M5"/>
      <c r="N5"/>
      <c r="O5"/>
      <c r="P5"/>
    </row>
    <row r="6" spans="1:16" s="18" customFormat="1" ht="19.5" customHeight="1" thickBot="1" x14ac:dyDescent="0.3">
      <c r="A6" s="9" t="s">
        <v>4364</v>
      </c>
      <c r="B6" s="16">
        <v>29</v>
      </c>
      <c r="C6" s="16">
        <v>41965</v>
      </c>
      <c r="D6" s="17">
        <v>46.8</v>
      </c>
      <c r="E6" s="17">
        <v>74.2</v>
      </c>
      <c r="F6" s="16">
        <v>106755</v>
      </c>
      <c r="G6" s="25">
        <f>+F6/F$10</f>
        <v>2.9688612054118791E-3</v>
      </c>
      <c r="I6" s="38"/>
      <c r="J6" s="43"/>
      <c r="K6"/>
      <c r="L6"/>
      <c r="M6"/>
      <c r="N6"/>
      <c r="O6"/>
      <c r="P6"/>
    </row>
    <row r="7" spans="1:16" s="18" customFormat="1" ht="15.75" thickBot="1" x14ac:dyDescent="0.3">
      <c r="A7" s="9" t="s">
        <v>0</v>
      </c>
      <c r="B7" s="16">
        <v>41</v>
      </c>
      <c r="C7" s="16">
        <v>43356</v>
      </c>
      <c r="D7" s="17">
        <v>66.099999999999994</v>
      </c>
      <c r="E7" s="17">
        <v>76.7</v>
      </c>
      <c r="F7" s="16">
        <v>47509</v>
      </c>
      <c r="G7" s="25">
        <f>+F7/F$10</f>
        <v>1.3212273617902014E-3</v>
      </c>
      <c r="I7" s="38"/>
      <c r="J7"/>
      <c r="K7"/>
      <c r="L7"/>
      <c r="M7"/>
      <c r="N7"/>
      <c r="O7"/>
      <c r="P7"/>
    </row>
    <row r="8" spans="1:16" s="18" customFormat="1" ht="15.75" thickBot="1" x14ac:dyDescent="0.3">
      <c r="A8" s="9" t="s">
        <v>149</v>
      </c>
      <c r="B8" s="16">
        <v>8</v>
      </c>
      <c r="C8" s="16">
        <v>18136</v>
      </c>
      <c r="D8" s="17">
        <v>12.9</v>
      </c>
      <c r="E8" s="17">
        <v>32.1</v>
      </c>
      <c r="F8" s="16">
        <v>14550</v>
      </c>
      <c r="G8" s="25">
        <f>+F8/F$10</f>
        <v>4.0463613450182981E-4</v>
      </c>
      <c r="I8" s="38"/>
      <c r="J8"/>
      <c r="K8"/>
      <c r="L8"/>
      <c r="M8"/>
      <c r="N8"/>
      <c r="O8"/>
      <c r="P8"/>
    </row>
    <row r="9" spans="1:16" s="18" customFormat="1" ht="15.75" thickBot="1" x14ac:dyDescent="0.3">
      <c r="A9" s="9" t="s">
        <v>540</v>
      </c>
      <c r="B9" s="16">
        <v>11</v>
      </c>
      <c r="C9" s="16">
        <v>9303</v>
      </c>
      <c r="D9" s="17">
        <v>17.7</v>
      </c>
      <c r="E9" s="17">
        <v>17.5</v>
      </c>
      <c r="F9" s="16">
        <v>7670</v>
      </c>
      <c r="G9" s="25">
        <f>+F9/F$10</f>
        <v>2.1330303447622231E-4</v>
      </c>
      <c r="I9" s="38"/>
      <c r="J9"/>
      <c r="K9"/>
      <c r="L9"/>
      <c r="M9"/>
      <c r="N9"/>
      <c r="O9"/>
      <c r="P9"/>
    </row>
    <row r="10" spans="1:16" s="18" customFormat="1" ht="15.75" thickBot="1" x14ac:dyDescent="0.3">
      <c r="A10" s="8" t="s">
        <v>64</v>
      </c>
      <c r="B10" s="12"/>
      <c r="C10" s="16">
        <v>56529</v>
      </c>
      <c r="D10" s="12"/>
      <c r="E10" s="12"/>
      <c r="F10" s="16">
        <v>35958232</v>
      </c>
      <c r="G10" s="12"/>
      <c r="I10" s="38"/>
      <c r="J10"/>
      <c r="K10"/>
      <c r="L10"/>
      <c r="M10"/>
      <c r="N10"/>
      <c r="O10"/>
      <c r="P10"/>
    </row>
    <row r="12" spans="1:16" s="30" customFormat="1" ht="13.5" customHeight="1" x14ac:dyDescent="0.25">
      <c r="A12" s="30" t="s">
        <v>72</v>
      </c>
      <c r="I12" s="39"/>
      <c r="J12" s="31"/>
      <c r="K12" s="31"/>
      <c r="L12" s="31"/>
      <c r="M12" s="31"/>
      <c r="N12" s="31"/>
    </row>
    <row r="13" spans="1:16" s="30" customFormat="1" ht="13.5" customHeight="1" x14ac:dyDescent="0.25">
      <c r="I13" s="39"/>
      <c r="J13" s="31"/>
      <c r="K13" s="31"/>
      <c r="L13" s="31"/>
      <c r="M13" s="31"/>
      <c r="N13" s="31"/>
    </row>
    <row r="15" spans="1:16" ht="15.75" thickBot="1" x14ac:dyDescent="0.3">
      <c r="A15" s="14" t="s">
        <v>65</v>
      </c>
      <c r="J15" s="38"/>
    </row>
    <row r="16" spans="1:16" x14ac:dyDescent="0.25">
      <c r="A16" s="45"/>
      <c r="J16" s="38"/>
    </row>
    <row r="18" spans="1:6" ht="26.25" thickBot="1" x14ac:dyDescent="0.3">
      <c r="A18" s="13" t="s">
        <v>541</v>
      </c>
      <c r="B18" s="7" t="s">
        <v>47</v>
      </c>
      <c r="C18" s="7" t="s">
        <v>44</v>
      </c>
      <c r="D18" s="2"/>
      <c r="E18" s="2"/>
      <c r="F18" s="2"/>
    </row>
    <row r="19" spans="1:6" ht="15.75" thickBot="1" x14ac:dyDescent="0.3">
      <c r="A19" s="9" t="s">
        <v>0</v>
      </c>
      <c r="B19" s="10">
        <v>350</v>
      </c>
      <c r="C19" s="32"/>
      <c r="E19" s="2"/>
      <c r="F19" s="2"/>
    </row>
    <row r="20" spans="1:6" ht="15.75" thickBot="1" x14ac:dyDescent="0.3">
      <c r="A20" s="8" t="s">
        <v>64</v>
      </c>
      <c r="B20" s="10">
        <v>227677</v>
      </c>
      <c r="C20" s="10">
        <v>366</v>
      </c>
      <c r="D20" s="2"/>
      <c r="E20" s="2"/>
      <c r="F20" s="2"/>
    </row>
    <row r="23" spans="1:6" ht="26.25" thickBot="1" x14ac:dyDescent="0.3">
      <c r="A23" s="13" t="s">
        <v>542</v>
      </c>
      <c r="B23" s="7" t="s">
        <v>47</v>
      </c>
      <c r="C23" s="7" t="s">
        <v>44</v>
      </c>
      <c r="D23" s="2"/>
      <c r="E23" s="2"/>
      <c r="F23" s="2"/>
    </row>
    <row r="24" spans="1:6" ht="15.75" thickBot="1" x14ac:dyDescent="0.3">
      <c r="A24" s="9" t="s">
        <v>1</v>
      </c>
      <c r="B24" s="10">
        <v>1830</v>
      </c>
      <c r="C24" s="32"/>
      <c r="E24" s="2"/>
      <c r="F24" s="2"/>
    </row>
    <row r="25" spans="1:6" ht="15.75" thickBot="1" x14ac:dyDescent="0.3">
      <c r="A25" s="9" t="s">
        <v>543</v>
      </c>
      <c r="B25" s="10">
        <v>2190</v>
      </c>
      <c r="C25" s="32"/>
      <c r="E25" s="2"/>
      <c r="F25" s="2"/>
    </row>
    <row r="26" spans="1:6" ht="15.75" thickBot="1" x14ac:dyDescent="0.3">
      <c r="A26" s="9" t="s">
        <v>540</v>
      </c>
      <c r="B26" s="10">
        <v>1155</v>
      </c>
      <c r="C26" s="32"/>
      <c r="E26" s="2"/>
      <c r="F26" s="2"/>
    </row>
    <row r="27" spans="1:6" ht="15.75" thickBot="1" x14ac:dyDescent="0.3">
      <c r="A27" s="8" t="s">
        <v>64</v>
      </c>
      <c r="B27" s="10">
        <v>828653</v>
      </c>
      <c r="C27" s="10">
        <v>1440</v>
      </c>
      <c r="D27" s="2"/>
      <c r="E27" s="2"/>
      <c r="F27" s="2"/>
    </row>
    <row r="30" spans="1:6" ht="26.25" thickBot="1" x14ac:dyDescent="0.3">
      <c r="A30" s="13" t="s">
        <v>544</v>
      </c>
      <c r="B30" s="7" t="s">
        <v>47</v>
      </c>
      <c r="C30" s="7" t="s">
        <v>44</v>
      </c>
      <c r="D30" s="2"/>
      <c r="E30" s="2"/>
      <c r="F30" s="2"/>
    </row>
    <row r="31" spans="1:6" ht="15.75" thickBot="1" x14ac:dyDescent="0.3">
      <c r="A31" s="9" t="s">
        <v>543</v>
      </c>
      <c r="B31" s="10">
        <v>1600</v>
      </c>
      <c r="C31" s="32"/>
      <c r="E31" s="2"/>
      <c r="F31" s="2"/>
    </row>
    <row r="32" spans="1:6" ht="15.75" thickBot="1" x14ac:dyDescent="0.3">
      <c r="A32" s="9" t="s">
        <v>0</v>
      </c>
      <c r="B32" s="10">
        <v>365</v>
      </c>
      <c r="C32" s="32"/>
      <c r="E32" s="2"/>
      <c r="F32" s="2"/>
    </row>
    <row r="33" spans="1:6" ht="15.75" thickBot="1" x14ac:dyDescent="0.3">
      <c r="A33" s="8" t="s">
        <v>64</v>
      </c>
      <c r="B33" s="10">
        <v>112041</v>
      </c>
      <c r="C33" s="10">
        <v>206</v>
      </c>
      <c r="D33" s="2"/>
      <c r="E33" s="2"/>
      <c r="F33" s="2"/>
    </row>
    <row r="36" spans="1:6" ht="26.25" thickBot="1" x14ac:dyDescent="0.3">
      <c r="A36" s="13" t="s">
        <v>545</v>
      </c>
      <c r="B36" s="7" t="s">
        <v>47</v>
      </c>
      <c r="C36" s="7" t="s">
        <v>44</v>
      </c>
      <c r="D36" s="2"/>
      <c r="E36" s="2"/>
      <c r="F36" s="2"/>
    </row>
    <row r="37" spans="1:6" ht="15.75" thickBot="1" x14ac:dyDescent="0.3">
      <c r="A37" s="9" t="s">
        <v>1</v>
      </c>
      <c r="B37" s="10">
        <v>1519</v>
      </c>
      <c r="C37" s="32"/>
      <c r="E37" s="2"/>
      <c r="F37" s="2"/>
    </row>
    <row r="38" spans="1:6" ht="15.75" thickBot="1" x14ac:dyDescent="0.3">
      <c r="A38" s="9" t="s">
        <v>543</v>
      </c>
      <c r="B38" s="10">
        <v>4050</v>
      </c>
      <c r="C38" s="32"/>
      <c r="E38" s="2"/>
      <c r="F38" s="2"/>
    </row>
    <row r="39" spans="1:6" ht="15.75" thickBot="1" x14ac:dyDescent="0.3">
      <c r="A39" s="9" t="s">
        <v>0</v>
      </c>
      <c r="B39" s="10">
        <v>450</v>
      </c>
      <c r="C39" s="32"/>
      <c r="E39" s="2"/>
      <c r="F39" s="2"/>
    </row>
    <row r="40" spans="1:6" ht="15.75" thickBot="1" x14ac:dyDescent="0.3">
      <c r="A40" s="8" t="s">
        <v>64</v>
      </c>
      <c r="B40" s="10">
        <v>200366</v>
      </c>
      <c r="C40" s="10">
        <v>366</v>
      </c>
      <c r="D40" s="2"/>
      <c r="E40" s="2"/>
      <c r="F40" s="2"/>
    </row>
    <row r="43" spans="1:6" ht="26.25" thickBot="1" x14ac:dyDescent="0.3">
      <c r="A43" s="13" t="s">
        <v>546</v>
      </c>
      <c r="B43" s="7" t="s">
        <v>47</v>
      </c>
      <c r="C43" s="7" t="s">
        <v>44</v>
      </c>
      <c r="D43" s="2"/>
      <c r="E43" s="2"/>
      <c r="F43" s="2"/>
    </row>
    <row r="44" spans="1:6" ht="15.75" thickBot="1" x14ac:dyDescent="0.3">
      <c r="A44" s="9" t="s">
        <v>0</v>
      </c>
      <c r="B44" s="10">
        <v>150</v>
      </c>
      <c r="C44" s="32"/>
      <c r="E44" s="2"/>
      <c r="F44" s="2"/>
    </row>
    <row r="45" spans="1:6" ht="15.75" thickBot="1" x14ac:dyDescent="0.3">
      <c r="A45" s="8" t="s">
        <v>64</v>
      </c>
      <c r="B45" s="10">
        <v>116689</v>
      </c>
      <c r="C45" s="10">
        <v>189</v>
      </c>
      <c r="D45" s="2"/>
      <c r="E45" s="2"/>
      <c r="F45" s="2"/>
    </row>
    <row r="48" spans="1:6" ht="26.25" thickBot="1" x14ac:dyDescent="0.3">
      <c r="A48" s="13" t="s">
        <v>547</v>
      </c>
      <c r="B48" s="7" t="s">
        <v>47</v>
      </c>
      <c r="C48" s="7" t="s">
        <v>44</v>
      </c>
      <c r="D48" s="2"/>
      <c r="E48" s="2"/>
      <c r="F48" s="2"/>
    </row>
    <row r="49" spans="1:6" ht="15.75" thickBot="1" x14ac:dyDescent="0.3">
      <c r="A49" s="9" t="s">
        <v>543</v>
      </c>
      <c r="B49" s="10">
        <v>1283</v>
      </c>
      <c r="C49" s="32"/>
      <c r="E49" s="2"/>
      <c r="F49" s="2"/>
    </row>
    <row r="50" spans="1:6" ht="15.75" thickBot="1" x14ac:dyDescent="0.3">
      <c r="A50" s="9" t="s">
        <v>0</v>
      </c>
      <c r="B50" s="10">
        <v>40</v>
      </c>
      <c r="C50" s="32"/>
      <c r="E50" s="2"/>
      <c r="F50" s="2"/>
    </row>
    <row r="51" spans="1:6" ht="15.75" thickBot="1" x14ac:dyDescent="0.3">
      <c r="A51" s="8" t="s">
        <v>64</v>
      </c>
      <c r="B51" s="10">
        <v>123503</v>
      </c>
      <c r="C51" s="10">
        <v>284</v>
      </c>
      <c r="D51" s="2"/>
      <c r="E51" s="2"/>
      <c r="F51" s="2"/>
    </row>
    <row r="54" spans="1:6" ht="26.25" thickBot="1" x14ac:dyDescent="0.3">
      <c r="A54" s="13" t="s">
        <v>548</v>
      </c>
      <c r="B54" s="7" t="s">
        <v>47</v>
      </c>
      <c r="C54" s="7" t="s">
        <v>44</v>
      </c>
      <c r="D54" s="2"/>
      <c r="E54" s="2"/>
      <c r="F54" s="2"/>
    </row>
    <row r="55" spans="1:6" ht="15.75" thickBot="1" x14ac:dyDescent="0.3">
      <c r="A55" s="9" t="s">
        <v>1</v>
      </c>
      <c r="B55" s="10">
        <v>6600</v>
      </c>
      <c r="C55" s="32"/>
      <c r="E55" s="2"/>
      <c r="F55" s="2"/>
    </row>
    <row r="56" spans="1:6" ht="15.75" thickBot="1" x14ac:dyDescent="0.3">
      <c r="A56" s="9" t="s">
        <v>0</v>
      </c>
      <c r="B56" s="10">
        <v>4400</v>
      </c>
      <c r="C56" s="32"/>
      <c r="E56" s="2"/>
      <c r="F56" s="2"/>
    </row>
    <row r="57" spans="1:6" ht="15.75" thickBot="1" x14ac:dyDescent="0.3">
      <c r="A57" s="8" t="s">
        <v>64</v>
      </c>
      <c r="B57" s="10">
        <v>1590714</v>
      </c>
      <c r="C57" s="10">
        <v>2324</v>
      </c>
      <c r="D57" s="2"/>
      <c r="E57" s="2"/>
      <c r="F57" s="2"/>
    </row>
    <row r="60" spans="1:6" ht="26.25" thickBot="1" x14ac:dyDescent="0.3">
      <c r="A60" s="13" t="s">
        <v>549</v>
      </c>
      <c r="B60" s="7" t="s">
        <v>47</v>
      </c>
      <c r="C60" s="7" t="s">
        <v>44</v>
      </c>
      <c r="D60" s="2"/>
      <c r="E60" s="2"/>
      <c r="F60" s="2"/>
    </row>
    <row r="61" spans="1:6" ht="15.75" thickBot="1" x14ac:dyDescent="0.3">
      <c r="A61" s="9" t="s">
        <v>0</v>
      </c>
      <c r="B61" s="10">
        <v>1460</v>
      </c>
      <c r="C61" s="32"/>
      <c r="E61" s="2"/>
      <c r="F61" s="2"/>
    </row>
    <row r="62" spans="1:6" ht="15.75" thickBot="1" x14ac:dyDescent="0.3">
      <c r="A62" s="8" t="s">
        <v>64</v>
      </c>
      <c r="B62" s="10">
        <v>255551</v>
      </c>
      <c r="C62" s="10">
        <v>362</v>
      </c>
      <c r="D62" s="2"/>
      <c r="E62" s="2"/>
      <c r="F62" s="2"/>
    </row>
    <row r="65" spans="1:6" ht="26.25" thickBot="1" x14ac:dyDescent="0.3">
      <c r="A65" s="13" t="s">
        <v>550</v>
      </c>
      <c r="B65" s="7" t="s">
        <v>47</v>
      </c>
      <c r="C65" s="7" t="s">
        <v>44</v>
      </c>
      <c r="D65" s="2"/>
      <c r="E65" s="2"/>
      <c r="F65" s="2"/>
    </row>
    <row r="66" spans="1:6" ht="15.75" thickBot="1" x14ac:dyDescent="0.3">
      <c r="A66" s="9" t="s">
        <v>543</v>
      </c>
      <c r="B66" s="10">
        <v>200</v>
      </c>
      <c r="C66" s="32"/>
      <c r="E66" s="2"/>
      <c r="F66" s="2"/>
    </row>
    <row r="67" spans="1:6" ht="15.75" thickBot="1" x14ac:dyDescent="0.3">
      <c r="A67" s="9" t="s">
        <v>0</v>
      </c>
      <c r="B67" s="10">
        <v>300</v>
      </c>
      <c r="C67" s="32"/>
      <c r="E67" s="2"/>
      <c r="F67" s="2"/>
    </row>
    <row r="68" spans="1:6" ht="15.75" thickBot="1" x14ac:dyDescent="0.3">
      <c r="A68" s="8" t="s">
        <v>64</v>
      </c>
      <c r="B68" s="10">
        <v>103346</v>
      </c>
      <c r="C68" s="10">
        <v>656</v>
      </c>
      <c r="D68" s="2"/>
      <c r="E68" s="2"/>
      <c r="F68" s="2"/>
    </row>
    <row r="71" spans="1:6" ht="26.25" thickBot="1" x14ac:dyDescent="0.3">
      <c r="A71" s="13" t="s">
        <v>551</v>
      </c>
      <c r="B71" s="7" t="s">
        <v>47</v>
      </c>
      <c r="C71" s="7" t="s">
        <v>44</v>
      </c>
      <c r="D71" s="2"/>
      <c r="E71" s="2"/>
      <c r="F71" s="2"/>
    </row>
    <row r="72" spans="1:6" ht="15.75" thickBot="1" x14ac:dyDescent="0.3">
      <c r="A72" s="9" t="s">
        <v>543</v>
      </c>
      <c r="B72" s="10">
        <v>600</v>
      </c>
      <c r="C72" s="32"/>
      <c r="E72" s="2"/>
      <c r="F72" s="2"/>
    </row>
    <row r="73" spans="1:6" ht="15.75" thickBot="1" x14ac:dyDescent="0.3">
      <c r="A73" s="9" t="s">
        <v>0</v>
      </c>
      <c r="B73" s="10">
        <v>74</v>
      </c>
      <c r="C73" s="32"/>
      <c r="E73" s="2"/>
      <c r="F73" s="2"/>
    </row>
    <row r="74" spans="1:6" ht="15.75" thickBot="1" x14ac:dyDescent="0.3">
      <c r="A74" s="8" t="s">
        <v>64</v>
      </c>
      <c r="B74" s="10">
        <v>187839</v>
      </c>
      <c r="C74" s="10">
        <v>384</v>
      </c>
      <c r="D74" s="2"/>
      <c r="E74" s="2"/>
      <c r="F74" s="2"/>
    </row>
    <row r="77" spans="1:6" ht="26.25" thickBot="1" x14ac:dyDescent="0.3">
      <c r="A77" s="13" t="s">
        <v>552</v>
      </c>
      <c r="B77" s="7" t="s">
        <v>47</v>
      </c>
      <c r="C77" s="7" t="s">
        <v>44</v>
      </c>
      <c r="D77" s="2"/>
      <c r="E77" s="2"/>
      <c r="F77" s="2"/>
    </row>
    <row r="78" spans="1:6" ht="15.75" thickBot="1" x14ac:dyDescent="0.3">
      <c r="A78" s="9" t="s">
        <v>1</v>
      </c>
      <c r="B78" s="10">
        <v>5400</v>
      </c>
      <c r="C78" s="32"/>
      <c r="E78" s="2"/>
      <c r="F78" s="2"/>
    </row>
    <row r="79" spans="1:6" ht="15.75" thickBot="1" x14ac:dyDescent="0.3">
      <c r="A79" s="9" t="s">
        <v>543</v>
      </c>
      <c r="B79" s="10">
        <v>2150</v>
      </c>
      <c r="C79" s="32"/>
      <c r="E79" s="2"/>
      <c r="F79" s="2"/>
    </row>
    <row r="80" spans="1:6" ht="15.75" thickBot="1" x14ac:dyDescent="0.3">
      <c r="A80" s="9" t="s">
        <v>0</v>
      </c>
      <c r="B80" s="10">
        <v>2250</v>
      </c>
      <c r="C80" s="32"/>
      <c r="E80" s="2"/>
      <c r="F80" s="2"/>
    </row>
    <row r="81" spans="1:6" ht="15.75" thickBot="1" x14ac:dyDescent="0.3">
      <c r="A81" s="9" t="s">
        <v>149</v>
      </c>
      <c r="B81" s="10">
        <v>3200</v>
      </c>
      <c r="C81" s="32"/>
      <c r="E81" s="2"/>
      <c r="F81" s="2"/>
    </row>
    <row r="82" spans="1:6" ht="15.75" thickBot="1" x14ac:dyDescent="0.3">
      <c r="A82" s="8" t="s">
        <v>64</v>
      </c>
      <c r="B82" s="10">
        <v>1093802</v>
      </c>
      <c r="C82" s="10">
        <v>1992</v>
      </c>
      <c r="D82" s="2"/>
      <c r="E82" s="2"/>
      <c r="F82" s="2"/>
    </row>
    <row r="85" spans="1:6" ht="26.25" thickBot="1" x14ac:dyDescent="0.3">
      <c r="A85" s="13" t="s">
        <v>553</v>
      </c>
      <c r="B85" s="7" t="s">
        <v>47</v>
      </c>
      <c r="C85" s="7" t="s">
        <v>44</v>
      </c>
      <c r="D85" s="2"/>
      <c r="E85" s="2"/>
      <c r="F85" s="2"/>
    </row>
    <row r="86" spans="1:6" ht="15.75" thickBot="1" x14ac:dyDescent="0.3">
      <c r="A86" s="9" t="s">
        <v>1</v>
      </c>
      <c r="B86" s="10">
        <v>5100</v>
      </c>
      <c r="C86" s="32"/>
      <c r="E86" s="2"/>
      <c r="F86" s="2"/>
    </row>
    <row r="87" spans="1:6" ht="15.75" thickBot="1" x14ac:dyDescent="0.3">
      <c r="A87" s="9" t="s">
        <v>543</v>
      </c>
      <c r="B87" s="10">
        <v>5110</v>
      </c>
      <c r="C87" s="32"/>
      <c r="E87" s="2"/>
      <c r="F87" s="2"/>
    </row>
    <row r="88" spans="1:6" ht="15.75" thickBot="1" x14ac:dyDescent="0.3">
      <c r="A88" s="9" t="s">
        <v>0</v>
      </c>
      <c r="B88" s="10">
        <v>2200</v>
      </c>
      <c r="C88" s="32"/>
      <c r="E88" s="2"/>
      <c r="F88" s="2"/>
    </row>
    <row r="89" spans="1:6" ht="15.75" thickBot="1" x14ac:dyDescent="0.3">
      <c r="A89" s="8" t="s">
        <v>64</v>
      </c>
      <c r="B89" s="10">
        <v>1195005</v>
      </c>
      <c r="C89" s="10">
        <v>2295</v>
      </c>
      <c r="D89" s="2"/>
      <c r="E89" s="2"/>
      <c r="F89" s="2"/>
    </row>
    <row r="92" spans="1:6" ht="26.25" thickBot="1" x14ac:dyDescent="0.3">
      <c r="A92" s="13" t="s">
        <v>554</v>
      </c>
      <c r="B92" s="7" t="s">
        <v>47</v>
      </c>
      <c r="C92" s="7" t="s">
        <v>44</v>
      </c>
      <c r="D92" s="2"/>
      <c r="E92" s="2"/>
      <c r="F92" s="2"/>
    </row>
    <row r="93" spans="1:6" ht="15.75" thickBot="1" x14ac:dyDescent="0.3">
      <c r="A93" s="9" t="s">
        <v>1</v>
      </c>
      <c r="B93" s="10">
        <v>900</v>
      </c>
      <c r="C93" s="32"/>
      <c r="E93" s="2"/>
      <c r="F93" s="2"/>
    </row>
    <row r="94" spans="1:6" ht="15.75" thickBot="1" x14ac:dyDescent="0.3">
      <c r="A94" s="9" t="s">
        <v>543</v>
      </c>
      <c r="B94" s="10">
        <v>2737</v>
      </c>
      <c r="C94" s="32"/>
      <c r="E94" s="2"/>
      <c r="F94" s="2"/>
    </row>
    <row r="95" spans="1:6" ht="15.75" thickBot="1" x14ac:dyDescent="0.3">
      <c r="A95" s="9" t="s">
        <v>0</v>
      </c>
      <c r="B95" s="10">
        <v>1650</v>
      </c>
      <c r="C95" s="32"/>
      <c r="E95" s="2"/>
      <c r="F95" s="2"/>
    </row>
    <row r="96" spans="1:6" ht="15.75" thickBot="1" x14ac:dyDescent="0.3">
      <c r="A96" s="9" t="s">
        <v>149</v>
      </c>
      <c r="B96" s="10">
        <v>450</v>
      </c>
      <c r="C96" s="32"/>
      <c r="E96" s="2"/>
      <c r="F96" s="2"/>
    </row>
    <row r="97" spans="1:6" ht="15.75" thickBot="1" x14ac:dyDescent="0.3">
      <c r="A97" s="8" t="s">
        <v>64</v>
      </c>
      <c r="B97" s="10">
        <v>377353</v>
      </c>
      <c r="C97" s="10">
        <v>703</v>
      </c>
      <c r="D97" s="2"/>
      <c r="E97" s="2"/>
      <c r="F97" s="2"/>
    </row>
    <row r="100" spans="1:6" ht="26.25" thickBot="1" x14ac:dyDescent="0.3">
      <c r="A100" s="13" t="s">
        <v>555</v>
      </c>
      <c r="B100" s="7" t="s">
        <v>47</v>
      </c>
      <c r="C100" s="7" t="s">
        <v>44</v>
      </c>
      <c r="D100" s="2"/>
      <c r="E100" s="2"/>
      <c r="F100" s="2"/>
    </row>
    <row r="101" spans="1:6" ht="15.75" thickBot="1" x14ac:dyDescent="0.3">
      <c r="A101" s="9" t="s">
        <v>1</v>
      </c>
      <c r="B101" s="10">
        <v>200</v>
      </c>
      <c r="C101" s="32"/>
      <c r="E101" s="2"/>
      <c r="F101" s="2"/>
    </row>
    <row r="102" spans="1:6" ht="15.75" thickBot="1" x14ac:dyDescent="0.3">
      <c r="A102" s="9" t="s">
        <v>0</v>
      </c>
      <c r="B102" s="10">
        <v>365</v>
      </c>
      <c r="C102" s="32"/>
      <c r="E102" s="2"/>
      <c r="F102" s="2"/>
    </row>
    <row r="103" spans="1:6" ht="15.75" thickBot="1" x14ac:dyDescent="0.3">
      <c r="A103" s="9" t="s">
        <v>149</v>
      </c>
      <c r="B103" s="10">
        <v>550</v>
      </c>
      <c r="C103" s="32"/>
      <c r="E103" s="2"/>
      <c r="F103" s="2"/>
    </row>
    <row r="104" spans="1:6" ht="15.75" thickBot="1" x14ac:dyDescent="0.3">
      <c r="A104" s="8" t="s">
        <v>64</v>
      </c>
      <c r="B104" s="10">
        <v>51752</v>
      </c>
      <c r="C104" s="10">
        <v>817</v>
      </c>
      <c r="D104" s="2"/>
      <c r="E104" s="2"/>
      <c r="F104" s="2"/>
    </row>
    <row r="107" spans="1:6" ht="26.25" thickBot="1" x14ac:dyDescent="0.3">
      <c r="A107" s="13" t="s">
        <v>556</v>
      </c>
      <c r="B107" s="7" t="s">
        <v>47</v>
      </c>
      <c r="C107" s="7" t="s">
        <v>44</v>
      </c>
      <c r="D107" s="2"/>
      <c r="E107" s="2"/>
      <c r="F107" s="2"/>
    </row>
    <row r="108" spans="1:6" ht="15.75" thickBot="1" x14ac:dyDescent="0.3">
      <c r="A108" s="9" t="s">
        <v>1</v>
      </c>
      <c r="B108" s="10">
        <v>100</v>
      </c>
      <c r="C108" s="32"/>
      <c r="E108" s="2"/>
      <c r="F108" s="2"/>
    </row>
    <row r="109" spans="1:6" ht="15.75" thickBot="1" x14ac:dyDescent="0.3">
      <c r="A109" s="9" t="s">
        <v>0</v>
      </c>
      <c r="B109" s="10">
        <v>180</v>
      </c>
      <c r="C109" s="32"/>
      <c r="E109" s="2"/>
      <c r="F109" s="2"/>
    </row>
    <row r="110" spans="1:6" ht="15.75" thickBot="1" x14ac:dyDescent="0.3">
      <c r="A110" s="9" t="s">
        <v>540</v>
      </c>
      <c r="B110" s="10">
        <v>15</v>
      </c>
      <c r="C110" s="32"/>
      <c r="E110" s="2"/>
      <c r="F110" s="2"/>
    </row>
    <row r="111" spans="1:6" ht="15.75" thickBot="1" x14ac:dyDescent="0.3">
      <c r="A111" s="8" t="s">
        <v>64</v>
      </c>
      <c r="B111" s="10">
        <v>238168</v>
      </c>
      <c r="C111" s="10">
        <v>475</v>
      </c>
      <c r="D111" s="2"/>
      <c r="E111" s="2"/>
      <c r="F111" s="2"/>
    </row>
    <row r="114" spans="1:6" ht="26.25" thickBot="1" x14ac:dyDescent="0.3">
      <c r="A114" s="13" t="s">
        <v>557</v>
      </c>
      <c r="B114" s="7" t="s">
        <v>47</v>
      </c>
      <c r="C114" s="7" t="s">
        <v>44</v>
      </c>
      <c r="D114" s="2"/>
      <c r="E114" s="2"/>
      <c r="F114" s="2"/>
    </row>
    <row r="115" spans="1:6" ht="15.75" thickBot="1" x14ac:dyDescent="0.3">
      <c r="A115" s="9" t="s">
        <v>1</v>
      </c>
      <c r="B115" s="10">
        <v>1320</v>
      </c>
      <c r="C115" s="32"/>
      <c r="E115" s="2"/>
      <c r="F115" s="2"/>
    </row>
    <row r="116" spans="1:6" ht="15.75" thickBot="1" x14ac:dyDescent="0.3">
      <c r="A116" s="8" t="s">
        <v>64</v>
      </c>
      <c r="B116" s="10">
        <v>1009296</v>
      </c>
      <c r="C116" s="10">
        <v>1584</v>
      </c>
      <c r="D116" s="2"/>
      <c r="E116" s="2"/>
      <c r="F116" s="2"/>
    </row>
    <row r="119" spans="1:6" ht="26.25" thickBot="1" x14ac:dyDescent="0.3">
      <c r="A119" s="13" t="s">
        <v>558</v>
      </c>
      <c r="B119" s="7" t="s">
        <v>47</v>
      </c>
      <c r="C119" s="7" t="s">
        <v>44</v>
      </c>
      <c r="D119" s="2"/>
      <c r="E119" s="2"/>
      <c r="F119" s="2"/>
    </row>
    <row r="120" spans="1:6" ht="15.75" thickBot="1" x14ac:dyDescent="0.3">
      <c r="A120" s="9" t="s">
        <v>543</v>
      </c>
      <c r="B120" s="10">
        <v>864</v>
      </c>
      <c r="C120" s="32"/>
      <c r="E120" s="2"/>
      <c r="F120" s="2"/>
    </row>
    <row r="121" spans="1:6" ht="15.75" thickBot="1" x14ac:dyDescent="0.3">
      <c r="A121" s="9" t="s">
        <v>0</v>
      </c>
      <c r="B121" s="10">
        <v>30</v>
      </c>
      <c r="C121" s="32"/>
      <c r="E121" s="2"/>
      <c r="F121" s="2"/>
    </row>
    <row r="122" spans="1:6" ht="15.75" thickBot="1" x14ac:dyDescent="0.3">
      <c r="A122" s="8" t="s">
        <v>64</v>
      </c>
      <c r="B122" s="10">
        <v>28660</v>
      </c>
      <c r="C122" s="10">
        <v>43</v>
      </c>
      <c r="D122" s="2"/>
      <c r="E122" s="2"/>
      <c r="F122" s="2"/>
    </row>
    <row r="125" spans="1:6" ht="26.25" thickBot="1" x14ac:dyDescent="0.3">
      <c r="A125" s="13" t="s">
        <v>559</v>
      </c>
      <c r="B125" s="7" t="s">
        <v>47</v>
      </c>
      <c r="C125" s="7" t="s">
        <v>44</v>
      </c>
      <c r="D125" s="2"/>
      <c r="E125" s="2"/>
      <c r="F125" s="2"/>
    </row>
    <row r="126" spans="1:6" ht="15.75" thickBot="1" x14ac:dyDescent="0.3">
      <c r="A126" s="9" t="s">
        <v>1</v>
      </c>
      <c r="B126" s="10">
        <v>39150</v>
      </c>
      <c r="C126" s="32"/>
      <c r="E126" s="2"/>
      <c r="F126" s="2"/>
    </row>
    <row r="127" spans="1:6" ht="15.75" thickBot="1" x14ac:dyDescent="0.3">
      <c r="A127" s="9" t="s">
        <v>543</v>
      </c>
      <c r="B127" s="10">
        <v>44830</v>
      </c>
      <c r="C127" s="32"/>
      <c r="E127" s="2"/>
      <c r="F127" s="2"/>
    </row>
    <row r="128" spans="1:6" ht="15.75" thickBot="1" x14ac:dyDescent="0.3">
      <c r="A128" s="9" t="s">
        <v>0</v>
      </c>
      <c r="B128" s="10">
        <v>9350</v>
      </c>
      <c r="C128" s="32"/>
      <c r="E128" s="2"/>
      <c r="F128" s="2"/>
    </row>
    <row r="129" spans="1:6" ht="15.75" thickBot="1" x14ac:dyDescent="0.3">
      <c r="A129" s="9" t="s">
        <v>149</v>
      </c>
      <c r="B129" s="10">
        <v>5800</v>
      </c>
      <c r="C129" s="32"/>
      <c r="E129" s="2"/>
      <c r="F129" s="2"/>
    </row>
    <row r="130" spans="1:6" ht="15.75" thickBot="1" x14ac:dyDescent="0.3">
      <c r="A130" s="8" t="s">
        <v>64</v>
      </c>
      <c r="B130" s="10">
        <v>9551564</v>
      </c>
      <c r="C130" s="10">
        <v>9630</v>
      </c>
      <c r="D130" s="2"/>
      <c r="E130" s="2"/>
      <c r="F130" s="2"/>
    </row>
    <row r="133" spans="1:6" ht="26.25" thickBot="1" x14ac:dyDescent="0.3">
      <c r="A133" s="13" t="s">
        <v>560</v>
      </c>
      <c r="B133" s="7" t="s">
        <v>47</v>
      </c>
      <c r="C133" s="7" t="s">
        <v>44</v>
      </c>
      <c r="D133" s="2"/>
      <c r="E133" s="2"/>
      <c r="F133" s="2"/>
    </row>
    <row r="134" spans="1:6" ht="15.75" thickBot="1" x14ac:dyDescent="0.3">
      <c r="A134" s="9" t="s">
        <v>0</v>
      </c>
      <c r="B134" s="10">
        <v>1100</v>
      </c>
      <c r="C134" s="32"/>
      <c r="E134" s="2"/>
      <c r="F134" s="2"/>
    </row>
    <row r="135" spans="1:6" ht="15.75" thickBot="1" x14ac:dyDescent="0.3">
      <c r="A135" s="8" t="s">
        <v>64</v>
      </c>
      <c r="B135" s="10">
        <v>381037</v>
      </c>
      <c r="C135" s="10">
        <v>575</v>
      </c>
      <c r="D135" s="2"/>
      <c r="E135" s="2"/>
      <c r="F135" s="2"/>
    </row>
    <row r="138" spans="1:6" ht="26.25" thickBot="1" x14ac:dyDescent="0.3">
      <c r="A138" s="13" t="s">
        <v>561</v>
      </c>
      <c r="B138" s="7" t="s">
        <v>47</v>
      </c>
      <c r="C138" s="7" t="s">
        <v>44</v>
      </c>
      <c r="D138" s="2"/>
      <c r="E138" s="2"/>
      <c r="F138" s="2"/>
    </row>
    <row r="139" spans="1:6" ht="15.75" thickBot="1" x14ac:dyDescent="0.3">
      <c r="A139" s="9" t="s">
        <v>0</v>
      </c>
      <c r="B139" s="10">
        <v>35</v>
      </c>
      <c r="C139" s="32"/>
      <c r="E139" s="2"/>
      <c r="F139" s="2"/>
    </row>
    <row r="140" spans="1:6" ht="15.75" thickBot="1" x14ac:dyDescent="0.3">
      <c r="A140" s="8" t="s">
        <v>64</v>
      </c>
      <c r="B140" s="10">
        <v>394559</v>
      </c>
      <c r="C140" s="10">
        <v>739</v>
      </c>
      <c r="D140" s="2"/>
      <c r="E140" s="2"/>
      <c r="F140" s="2"/>
    </row>
    <row r="143" spans="1:6" ht="26.25" thickBot="1" x14ac:dyDescent="0.3">
      <c r="A143" s="13" t="s">
        <v>562</v>
      </c>
      <c r="B143" s="7" t="s">
        <v>47</v>
      </c>
      <c r="C143" s="7" t="s">
        <v>44</v>
      </c>
      <c r="D143" s="2"/>
      <c r="E143" s="2"/>
      <c r="F143" s="2"/>
    </row>
    <row r="144" spans="1:6" ht="15.75" thickBot="1" x14ac:dyDescent="0.3">
      <c r="A144" s="9" t="s">
        <v>543</v>
      </c>
      <c r="B144" s="10">
        <v>3300</v>
      </c>
      <c r="C144" s="32"/>
      <c r="E144" s="2"/>
      <c r="F144" s="2"/>
    </row>
    <row r="145" spans="1:6" ht="15.75" thickBot="1" x14ac:dyDescent="0.3">
      <c r="A145" s="9" t="s">
        <v>540</v>
      </c>
      <c r="B145" s="10">
        <v>1650</v>
      </c>
      <c r="C145" s="32"/>
      <c r="E145" s="2"/>
      <c r="F145" s="2"/>
    </row>
    <row r="146" spans="1:6" ht="15.75" thickBot="1" x14ac:dyDescent="0.3">
      <c r="A146" s="8" t="s">
        <v>64</v>
      </c>
      <c r="B146" s="10">
        <v>688789</v>
      </c>
      <c r="C146" s="10">
        <v>1182</v>
      </c>
      <c r="D146" s="2"/>
      <c r="E146" s="2"/>
      <c r="F146" s="2"/>
    </row>
    <row r="149" spans="1:6" ht="26.25" thickBot="1" x14ac:dyDescent="0.3">
      <c r="A149" s="13" t="s">
        <v>563</v>
      </c>
      <c r="B149" s="7" t="s">
        <v>47</v>
      </c>
      <c r="C149" s="7" t="s">
        <v>44</v>
      </c>
      <c r="D149" s="2"/>
      <c r="E149" s="2"/>
      <c r="F149" s="2"/>
    </row>
    <row r="150" spans="1:6" ht="15.75" thickBot="1" x14ac:dyDescent="0.3">
      <c r="A150" s="9" t="s">
        <v>543</v>
      </c>
      <c r="B150" s="10">
        <v>2640</v>
      </c>
      <c r="C150" s="32"/>
      <c r="E150" s="2"/>
      <c r="F150" s="2"/>
    </row>
    <row r="151" spans="1:6" ht="15.75" thickBot="1" x14ac:dyDescent="0.3">
      <c r="A151" s="9" t="s">
        <v>0</v>
      </c>
      <c r="B151" s="10">
        <v>2310</v>
      </c>
      <c r="C151" s="32"/>
      <c r="E151" s="2"/>
      <c r="F151" s="2"/>
    </row>
    <row r="152" spans="1:6" ht="15.75" thickBot="1" x14ac:dyDescent="0.3">
      <c r="A152" s="8" t="s">
        <v>64</v>
      </c>
      <c r="B152" s="10">
        <v>631033</v>
      </c>
      <c r="C152" s="10">
        <v>1019</v>
      </c>
      <c r="D152" s="2"/>
      <c r="E152" s="2"/>
      <c r="F152" s="2"/>
    </row>
    <row r="155" spans="1:6" ht="26.25" thickBot="1" x14ac:dyDescent="0.3">
      <c r="A155" s="13" t="s">
        <v>564</v>
      </c>
      <c r="B155" s="7" t="s">
        <v>47</v>
      </c>
      <c r="C155" s="7" t="s">
        <v>44</v>
      </c>
      <c r="D155" s="2"/>
      <c r="E155" s="2"/>
      <c r="F155" s="2"/>
    </row>
    <row r="156" spans="1:6" ht="15.75" thickBot="1" x14ac:dyDescent="0.3">
      <c r="A156" s="9" t="s">
        <v>1</v>
      </c>
      <c r="B156" s="10">
        <v>1100</v>
      </c>
      <c r="C156" s="32"/>
      <c r="E156" s="2"/>
      <c r="F156" s="2"/>
    </row>
    <row r="157" spans="1:6" ht="15.75" thickBot="1" x14ac:dyDescent="0.3">
      <c r="A157" s="9" t="s">
        <v>543</v>
      </c>
      <c r="B157" s="10">
        <v>1800</v>
      </c>
      <c r="C157" s="32"/>
      <c r="E157" s="2"/>
      <c r="F157" s="2"/>
    </row>
    <row r="158" spans="1:6" ht="15.75" thickBot="1" x14ac:dyDescent="0.3">
      <c r="A158" s="9" t="s">
        <v>0</v>
      </c>
      <c r="B158" s="10">
        <v>2800</v>
      </c>
      <c r="C158" s="32"/>
      <c r="E158" s="2"/>
      <c r="F158" s="2"/>
    </row>
    <row r="159" spans="1:6" ht="15.75" thickBot="1" x14ac:dyDescent="0.3">
      <c r="A159" s="8" t="s">
        <v>64</v>
      </c>
      <c r="B159" s="10">
        <v>775607</v>
      </c>
      <c r="C159" s="10">
        <v>1634</v>
      </c>
      <c r="D159" s="2"/>
      <c r="E159" s="2"/>
      <c r="F159" s="2"/>
    </row>
    <row r="162" spans="1:6" ht="26.25" thickBot="1" x14ac:dyDescent="0.3">
      <c r="A162" s="13" t="s">
        <v>565</v>
      </c>
      <c r="B162" s="7" t="s">
        <v>47</v>
      </c>
      <c r="C162" s="7" t="s">
        <v>44</v>
      </c>
      <c r="D162" s="2"/>
      <c r="E162" s="2"/>
      <c r="F162" s="2"/>
    </row>
    <row r="163" spans="1:6" ht="15.75" thickBot="1" x14ac:dyDescent="0.3">
      <c r="A163" s="9" t="s">
        <v>540</v>
      </c>
      <c r="B163" s="10">
        <v>42</v>
      </c>
      <c r="C163" s="32"/>
      <c r="E163" s="2"/>
      <c r="F163" s="2"/>
    </row>
    <row r="164" spans="1:6" ht="15.75" thickBot="1" x14ac:dyDescent="0.3">
      <c r="A164" s="8" t="s">
        <v>64</v>
      </c>
      <c r="B164" s="10">
        <v>91965</v>
      </c>
      <c r="C164" s="10">
        <v>119</v>
      </c>
      <c r="D164" s="2"/>
      <c r="E164" s="2"/>
      <c r="F164" s="2"/>
    </row>
    <row r="167" spans="1:6" ht="26.25" thickBot="1" x14ac:dyDescent="0.3">
      <c r="A167" s="13" t="s">
        <v>566</v>
      </c>
      <c r="B167" s="7" t="s">
        <v>47</v>
      </c>
      <c r="C167" s="7" t="s">
        <v>44</v>
      </c>
      <c r="D167" s="2"/>
      <c r="E167" s="2"/>
      <c r="F167" s="2"/>
    </row>
    <row r="168" spans="1:6" ht="15.75" thickBot="1" x14ac:dyDescent="0.3">
      <c r="A168" s="9" t="s">
        <v>543</v>
      </c>
      <c r="B168" s="10">
        <v>2090</v>
      </c>
      <c r="C168" s="32"/>
      <c r="E168" s="2"/>
      <c r="F168" s="2"/>
    </row>
    <row r="169" spans="1:6" ht="15.75" thickBot="1" x14ac:dyDescent="0.3">
      <c r="A169" s="9" t="s">
        <v>0</v>
      </c>
      <c r="B169" s="10">
        <v>1160</v>
      </c>
      <c r="C169" s="32"/>
      <c r="E169" s="2"/>
      <c r="F169" s="2"/>
    </row>
    <row r="170" spans="1:6" ht="15.75" thickBot="1" x14ac:dyDescent="0.3">
      <c r="A170" s="8" t="s">
        <v>64</v>
      </c>
      <c r="B170" s="10">
        <v>314744</v>
      </c>
      <c r="C170" s="10">
        <v>488</v>
      </c>
      <c r="D170" s="2"/>
      <c r="E170" s="2"/>
      <c r="F170" s="2"/>
    </row>
    <row r="173" spans="1:6" ht="26.25" thickBot="1" x14ac:dyDescent="0.3">
      <c r="A173" s="13" t="s">
        <v>567</v>
      </c>
      <c r="B173" s="7" t="s">
        <v>47</v>
      </c>
      <c r="C173" s="7" t="s">
        <v>44</v>
      </c>
      <c r="D173" s="2"/>
      <c r="E173" s="2"/>
      <c r="F173" s="2"/>
    </row>
    <row r="174" spans="1:6" ht="15.75" thickBot="1" x14ac:dyDescent="0.3">
      <c r="A174" s="9" t="s">
        <v>1</v>
      </c>
      <c r="B174" s="10">
        <v>2750</v>
      </c>
      <c r="C174" s="32"/>
      <c r="E174" s="2"/>
      <c r="F174" s="2"/>
    </row>
    <row r="175" spans="1:6" ht="15.75" thickBot="1" x14ac:dyDescent="0.3">
      <c r="A175" s="9" t="s">
        <v>543</v>
      </c>
      <c r="B175" s="10">
        <v>15400</v>
      </c>
      <c r="C175" s="32"/>
      <c r="E175" s="2"/>
      <c r="F175" s="2"/>
    </row>
    <row r="176" spans="1:6" ht="15.75" thickBot="1" x14ac:dyDescent="0.3">
      <c r="A176" s="9" t="s">
        <v>0</v>
      </c>
      <c r="B176" s="10">
        <v>4400</v>
      </c>
      <c r="C176" s="32"/>
      <c r="E176" s="2"/>
      <c r="F176" s="2"/>
    </row>
    <row r="177" spans="1:6" ht="15.75" thickBot="1" x14ac:dyDescent="0.3">
      <c r="A177" s="8" t="s">
        <v>64</v>
      </c>
      <c r="B177" s="10">
        <v>2412784</v>
      </c>
      <c r="C177" s="10">
        <v>4091</v>
      </c>
      <c r="D177" s="2"/>
      <c r="E177" s="2"/>
      <c r="F177" s="2"/>
    </row>
    <row r="180" spans="1:6" ht="26.25" thickBot="1" x14ac:dyDescent="0.3">
      <c r="A180" s="13" t="s">
        <v>568</v>
      </c>
      <c r="B180" s="7" t="s">
        <v>47</v>
      </c>
      <c r="C180" s="7" t="s">
        <v>44</v>
      </c>
      <c r="D180" s="2"/>
      <c r="E180" s="2"/>
      <c r="F180" s="2"/>
    </row>
    <row r="181" spans="1:6" ht="15.75" thickBot="1" x14ac:dyDescent="0.3">
      <c r="A181" s="9" t="s">
        <v>1</v>
      </c>
      <c r="B181" s="10">
        <v>5500</v>
      </c>
      <c r="C181" s="32"/>
      <c r="E181" s="2"/>
      <c r="F181" s="2"/>
    </row>
    <row r="182" spans="1:6" ht="15.75" thickBot="1" x14ac:dyDescent="0.3">
      <c r="A182" s="9" t="s">
        <v>0</v>
      </c>
      <c r="B182" s="10">
        <v>1100</v>
      </c>
      <c r="C182" s="32"/>
      <c r="E182" s="2"/>
      <c r="F182" s="2"/>
    </row>
    <row r="183" spans="1:6" ht="15.75" thickBot="1" x14ac:dyDescent="0.3">
      <c r="A183" s="9" t="s">
        <v>149</v>
      </c>
      <c r="B183" s="10">
        <v>100</v>
      </c>
      <c r="C183" s="32"/>
      <c r="E183" s="2"/>
      <c r="F183" s="2"/>
    </row>
    <row r="184" spans="1:6" ht="15.75" thickBot="1" x14ac:dyDescent="0.3">
      <c r="A184" s="8" t="s">
        <v>64</v>
      </c>
      <c r="B184" s="10">
        <v>431137</v>
      </c>
      <c r="C184" s="10">
        <v>691</v>
      </c>
      <c r="D184" s="2"/>
      <c r="E184" s="2"/>
      <c r="F184" s="2"/>
    </row>
    <row r="187" spans="1:6" ht="26.25" thickBot="1" x14ac:dyDescent="0.3">
      <c r="A187" s="13" t="s">
        <v>569</v>
      </c>
      <c r="B187" s="7" t="s">
        <v>47</v>
      </c>
      <c r="C187" s="7" t="s">
        <v>44</v>
      </c>
      <c r="D187" s="2"/>
      <c r="E187" s="2"/>
      <c r="F187" s="2"/>
    </row>
    <row r="188" spans="1:6" ht="15.75" thickBot="1" x14ac:dyDescent="0.3">
      <c r="A188" s="9" t="s">
        <v>540</v>
      </c>
      <c r="B188" s="10">
        <v>550</v>
      </c>
      <c r="C188" s="32"/>
      <c r="E188" s="2"/>
      <c r="F188" s="2"/>
    </row>
    <row r="189" spans="1:6" ht="15.75" thickBot="1" x14ac:dyDescent="0.3">
      <c r="A189" s="8" t="s">
        <v>64</v>
      </c>
      <c r="B189" s="10">
        <v>1019</v>
      </c>
      <c r="C189" s="10">
        <v>690</v>
      </c>
      <c r="D189" s="2"/>
      <c r="E189" s="2"/>
      <c r="F189" s="2"/>
    </row>
    <row r="192" spans="1:6" ht="26.25" thickBot="1" x14ac:dyDescent="0.3">
      <c r="A192" s="13" t="s">
        <v>570</v>
      </c>
      <c r="B192" s="7" t="s">
        <v>47</v>
      </c>
      <c r="C192" s="7" t="s">
        <v>44</v>
      </c>
      <c r="D192" s="2"/>
      <c r="E192" s="2"/>
      <c r="F192" s="2"/>
    </row>
    <row r="193" spans="1:6" ht="15.75" thickBot="1" x14ac:dyDescent="0.3">
      <c r="A193" s="9" t="s">
        <v>543</v>
      </c>
      <c r="B193" s="10">
        <v>365</v>
      </c>
      <c r="C193" s="32"/>
      <c r="E193" s="2"/>
      <c r="F193" s="2"/>
    </row>
    <row r="194" spans="1:6" ht="15.75" thickBot="1" x14ac:dyDescent="0.3">
      <c r="A194" s="9" t="s">
        <v>0</v>
      </c>
      <c r="B194" s="10">
        <v>1000</v>
      </c>
      <c r="C194" s="32"/>
      <c r="E194" s="2"/>
      <c r="F194" s="2"/>
    </row>
    <row r="195" spans="1:6" ht="15.75" thickBot="1" x14ac:dyDescent="0.3">
      <c r="A195" s="8" t="s">
        <v>64</v>
      </c>
      <c r="B195" s="10">
        <v>270229</v>
      </c>
      <c r="C195" s="10">
        <v>510</v>
      </c>
      <c r="D195" s="2"/>
      <c r="E195" s="2"/>
      <c r="F195" s="2"/>
    </row>
    <row r="198" spans="1:6" ht="26.25" thickBot="1" x14ac:dyDescent="0.3">
      <c r="A198" s="13" t="s">
        <v>571</v>
      </c>
      <c r="B198" s="7" t="s">
        <v>47</v>
      </c>
      <c r="C198" s="7" t="s">
        <v>44</v>
      </c>
      <c r="D198" s="2"/>
      <c r="E198" s="2"/>
      <c r="F198" s="2"/>
    </row>
    <row r="199" spans="1:6" ht="15.75" thickBot="1" x14ac:dyDescent="0.3">
      <c r="A199" s="9" t="s">
        <v>1</v>
      </c>
      <c r="B199" s="10">
        <v>2500</v>
      </c>
      <c r="C199" s="32"/>
      <c r="E199" s="2"/>
      <c r="F199" s="2"/>
    </row>
    <row r="200" spans="1:6" ht="15.75" thickBot="1" x14ac:dyDescent="0.3">
      <c r="A200" s="9" t="s">
        <v>543</v>
      </c>
      <c r="B200" s="10">
        <v>2570</v>
      </c>
      <c r="C200" s="32"/>
      <c r="E200" s="2"/>
      <c r="F200" s="2"/>
    </row>
    <row r="201" spans="1:6" ht="15.75" thickBot="1" x14ac:dyDescent="0.3">
      <c r="A201" s="9" t="s">
        <v>0</v>
      </c>
      <c r="B201" s="10">
        <v>1700</v>
      </c>
      <c r="C201" s="32"/>
      <c r="E201" s="2"/>
      <c r="F201" s="2"/>
    </row>
    <row r="202" spans="1:6" ht="15.75" thickBot="1" x14ac:dyDescent="0.3">
      <c r="A202" s="9" t="s">
        <v>149</v>
      </c>
      <c r="B202" s="10">
        <v>3700</v>
      </c>
      <c r="C202" s="32"/>
      <c r="E202" s="2"/>
      <c r="F202" s="2"/>
    </row>
    <row r="203" spans="1:6" ht="15.75" thickBot="1" x14ac:dyDescent="0.3">
      <c r="A203" s="8" t="s">
        <v>64</v>
      </c>
      <c r="B203" s="10">
        <v>1652873</v>
      </c>
      <c r="C203" s="10">
        <v>2847</v>
      </c>
      <c r="D203" s="2"/>
      <c r="E203" s="2"/>
      <c r="F203" s="2"/>
    </row>
    <row r="206" spans="1:6" ht="26.25" thickBot="1" x14ac:dyDescent="0.3">
      <c r="A206" s="13" t="s">
        <v>572</v>
      </c>
      <c r="B206" s="7" t="s">
        <v>47</v>
      </c>
      <c r="C206" s="7" t="s">
        <v>44</v>
      </c>
      <c r="D206" s="2"/>
      <c r="E206" s="2"/>
      <c r="F206" s="2"/>
    </row>
    <row r="207" spans="1:6" ht="15.75" thickBot="1" x14ac:dyDescent="0.3">
      <c r="A207" s="9" t="s">
        <v>1</v>
      </c>
      <c r="B207" s="10">
        <v>3100</v>
      </c>
      <c r="C207" s="32"/>
      <c r="E207" s="2"/>
      <c r="F207" s="2"/>
    </row>
    <row r="208" spans="1:6" ht="15.75" thickBot="1" x14ac:dyDescent="0.3">
      <c r="A208" s="9" t="s">
        <v>0</v>
      </c>
      <c r="B208" s="10">
        <v>1450</v>
      </c>
      <c r="C208" s="32"/>
      <c r="E208" s="2"/>
      <c r="F208" s="2"/>
    </row>
    <row r="209" spans="1:6" ht="15.75" thickBot="1" x14ac:dyDescent="0.3">
      <c r="A209" s="8" t="s">
        <v>64</v>
      </c>
      <c r="B209" s="10">
        <v>913652</v>
      </c>
      <c r="C209" s="10">
        <v>1614</v>
      </c>
      <c r="D209" s="2"/>
      <c r="E209" s="2"/>
      <c r="F209" s="2"/>
    </row>
    <row r="212" spans="1:6" ht="26.25" thickBot="1" x14ac:dyDescent="0.3">
      <c r="A212" s="13" t="s">
        <v>573</v>
      </c>
      <c r="B212" s="7" t="s">
        <v>47</v>
      </c>
      <c r="C212" s="7" t="s">
        <v>44</v>
      </c>
      <c r="D212" s="2"/>
      <c r="E212" s="2"/>
      <c r="F212" s="2"/>
    </row>
    <row r="213" spans="1:6" ht="15.75" thickBot="1" x14ac:dyDescent="0.3">
      <c r="A213" s="9" t="s">
        <v>543</v>
      </c>
      <c r="B213" s="10">
        <v>425</v>
      </c>
      <c r="C213" s="32"/>
      <c r="E213" s="2"/>
      <c r="F213" s="2"/>
    </row>
    <row r="214" spans="1:6" ht="15.75" thickBot="1" x14ac:dyDescent="0.3">
      <c r="A214" s="9" t="s">
        <v>0</v>
      </c>
      <c r="B214" s="10">
        <v>20</v>
      </c>
      <c r="C214" s="32"/>
      <c r="E214" s="2"/>
      <c r="F214" s="2"/>
    </row>
    <row r="215" spans="1:6" ht="15.75" thickBot="1" x14ac:dyDescent="0.3">
      <c r="A215" s="8" t="s">
        <v>64</v>
      </c>
      <c r="B215" s="10">
        <v>66854</v>
      </c>
      <c r="C215" s="10">
        <v>147</v>
      </c>
      <c r="D215" s="2"/>
      <c r="E215" s="2"/>
      <c r="F215" s="2"/>
    </row>
    <row r="218" spans="1:6" ht="26.25" thickBot="1" x14ac:dyDescent="0.3">
      <c r="A218" s="13" t="s">
        <v>574</v>
      </c>
      <c r="B218" s="7" t="s">
        <v>47</v>
      </c>
      <c r="C218" s="7" t="s">
        <v>44</v>
      </c>
      <c r="D218" s="2"/>
      <c r="E218" s="2"/>
      <c r="F218" s="2"/>
    </row>
    <row r="219" spans="1:6" ht="15.75" thickBot="1" x14ac:dyDescent="0.3">
      <c r="A219" s="9" t="s">
        <v>0</v>
      </c>
      <c r="B219" s="10">
        <v>40</v>
      </c>
      <c r="C219" s="32"/>
      <c r="E219" s="2"/>
      <c r="F219" s="2"/>
    </row>
    <row r="220" spans="1:6" ht="15.75" thickBot="1" x14ac:dyDescent="0.3">
      <c r="A220" s="8" t="s">
        <v>64</v>
      </c>
      <c r="B220" s="10">
        <v>33460</v>
      </c>
      <c r="C220" s="10">
        <v>101</v>
      </c>
      <c r="D220" s="2"/>
      <c r="E220" s="2"/>
      <c r="F220" s="2"/>
    </row>
    <row r="223" spans="1:6" ht="26.25" thickBot="1" x14ac:dyDescent="0.3">
      <c r="A223" s="13" t="s">
        <v>575</v>
      </c>
      <c r="B223" s="7" t="s">
        <v>47</v>
      </c>
      <c r="C223" s="7" t="s">
        <v>44</v>
      </c>
      <c r="D223" s="2"/>
      <c r="E223" s="2"/>
      <c r="F223" s="2"/>
    </row>
    <row r="224" spans="1:6" ht="15.75" thickBot="1" x14ac:dyDescent="0.3">
      <c r="A224" s="9" t="s">
        <v>0</v>
      </c>
      <c r="B224" s="10">
        <v>1100</v>
      </c>
      <c r="C224" s="32"/>
      <c r="E224" s="2"/>
      <c r="F224" s="2"/>
    </row>
    <row r="225" spans="1:6" ht="15.75" thickBot="1" x14ac:dyDescent="0.3">
      <c r="A225" s="8" t="s">
        <v>64</v>
      </c>
      <c r="B225" s="10">
        <v>82711</v>
      </c>
      <c r="C225" s="10">
        <v>200</v>
      </c>
      <c r="D225" s="2"/>
      <c r="E225" s="2"/>
      <c r="F225" s="2"/>
    </row>
    <row r="228" spans="1:6" ht="26.25" thickBot="1" x14ac:dyDescent="0.3">
      <c r="A228" s="13" t="s">
        <v>576</v>
      </c>
      <c r="B228" s="7" t="s">
        <v>47</v>
      </c>
      <c r="C228" s="7" t="s">
        <v>44</v>
      </c>
      <c r="D228" s="2"/>
      <c r="E228" s="2"/>
      <c r="F228" s="2"/>
    </row>
    <row r="229" spans="1:6" ht="15.75" thickBot="1" x14ac:dyDescent="0.3">
      <c r="A229" s="9" t="s">
        <v>1</v>
      </c>
      <c r="B229" s="10">
        <v>1100</v>
      </c>
      <c r="C229" s="32"/>
      <c r="E229" s="2"/>
      <c r="F229" s="2"/>
    </row>
    <row r="230" spans="1:6" ht="15.75" thickBot="1" x14ac:dyDescent="0.3">
      <c r="A230" s="9" t="s">
        <v>543</v>
      </c>
      <c r="B230" s="10">
        <v>1050</v>
      </c>
      <c r="C230" s="32"/>
      <c r="E230" s="2"/>
      <c r="F230" s="2"/>
    </row>
    <row r="231" spans="1:6" ht="15.75" thickBot="1" x14ac:dyDescent="0.3">
      <c r="A231" s="9" t="s">
        <v>0</v>
      </c>
      <c r="B231" s="10">
        <v>1850</v>
      </c>
      <c r="C231" s="32"/>
      <c r="E231" s="2"/>
      <c r="F231" s="2"/>
    </row>
    <row r="232" spans="1:6" ht="15.75" thickBot="1" x14ac:dyDescent="0.3">
      <c r="A232" s="8" t="s">
        <v>64</v>
      </c>
      <c r="B232" s="10">
        <v>1258715</v>
      </c>
      <c r="C232" s="10">
        <v>1312</v>
      </c>
      <c r="D232" s="2"/>
      <c r="E232" s="2"/>
      <c r="F232" s="2"/>
    </row>
    <row r="235" spans="1:6" ht="26.25" thickBot="1" x14ac:dyDescent="0.3">
      <c r="A235" s="13" t="s">
        <v>577</v>
      </c>
      <c r="B235" s="7" t="s">
        <v>47</v>
      </c>
      <c r="C235" s="7" t="s">
        <v>44</v>
      </c>
      <c r="D235" s="2"/>
      <c r="E235" s="2"/>
      <c r="F235" s="2"/>
    </row>
    <row r="236" spans="1:6" ht="15.75" thickBot="1" x14ac:dyDescent="0.3">
      <c r="A236" s="9" t="s">
        <v>543</v>
      </c>
      <c r="B236" s="10">
        <v>300</v>
      </c>
      <c r="C236" s="32"/>
      <c r="E236" s="2"/>
      <c r="F236" s="2"/>
    </row>
    <row r="237" spans="1:6" ht="15.75" thickBot="1" x14ac:dyDescent="0.3">
      <c r="A237" s="9" t="s">
        <v>0</v>
      </c>
      <c r="B237" s="10">
        <v>300</v>
      </c>
      <c r="C237" s="32"/>
      <c r="E237" s="2"/>
      <c r="F237" s="2"/>
    </row>
    <row r="238" spans="1:6" ht="15.75" thickBot="1" x14ac:dyDescent="0.3">
      <c r="A238" s="9" t="s">
        <v>540</v>
      </c>
      <c r="B238" s="10">
        <v>400</v>
      </c>
      <c r="C238" s="32"/>
      <c r="E238" s="2"/>
      <c r="F238" s="2"/>
    </row>
    <row r="239" spans="1:6" ht="15.75" thickBot="1" x14ac:dyDescent="0.3">
      <c r="A239" s="8" t="s">
        <v>64</v>
      </c>
      <c r="B239" s="10">
        <v>221884</v>
      </c>
      <c r="C239" s="10">
        <v>480</v>
      </c>
      <c r="D239" s="2"/>
      <c r="E239" s="2"/>
      <c r="F239" s="2"/>
    </row>
    <row r="242" spans="1:6" ht="26.25" thickBot="1" x14ac:dyDescent="0.3">
      <c r="A242" s="13" t="s">
        <v>578</v>
      </c>
      <c r="B242" s="7" t="s">
        <v>47</v>
      </c>
      <c r="C242" s="7" t="s">
        <v>44</v>
      </c>
      <c r="D242" s="2"/>
      <c r="E242" s="2"/>
      <c r="F242" s="2"/>
    </row>
    <row r="243" spans="1:6" ht="15.75" thickBot="1" x14ac:dyDescent="0.3">
      <c r="A243" s="9" t="s">
        <v>0</v>
      </c>
      <c r="B243" s="10">
        <v>150</v>
      </c>
      <c r="C243" s="32"/>
      <c r="E243" s="2"/>
      <c r="F243" s="2"/>
    </row>
    <row r="244" spans="1:6" ht="15.75" thickBot="1" x14ac:dyDescent="0.3">
      <c r="A244" s="8" t="s">
        <v>64</v>
      </c>
      <c r="B244" s="10">
        <v>276764</v>
      </c>
      <c r="C244" s="10">
        <v>319</v>
      </c>
      <c r="D244" s="2"/>
      <c r="E244" s="2"/>
      <c r="F244" s="2"/>
    </row>
    <row r="247" spans="1:6" ht="26.25" thickBot="1" x14ac:dyDescent="0.3">
      <c r="A247" s="13" t="s">
        <v>579</v>
      </c>
      <c r="B247" s="7" t="s">
        <v>47</v>
      </c>
      <c r="C247" s="7" t="s">
        <v>44</v>
      </c>
      <c r="D247" s="2"/>
      <c r="E247" s="2"/>
      <c r="F247" s="2"/>
    </row>
    <row r="248" spans="1:6" ht="15.75" thickBot="1" x14ac:dyDescent="0.3">
      <c r="A248" s="9" t="s">
        <v>0</v>
      </c>
      <c r="B248" s="10">
        <v>50</v>
      </c>
      <c r="C248" s="32"/>
      <c r="E248" s="2"/>
      <c r="F248" s="2"/>
    </row>
    <row r="249" spans="1:6" ht="15.75" thickBot="1" x14ac:dyDescent="0.3">
      <c r="A249" s="9" t="s">
        <v>149</v>
      </c>
      <c r="B249" s="10">
        <v>200</v>
      </c>
      <c r="C249" s="32"/>
      <c r="E249" s="2"/>
      <c r="F249" s="2"/>
    </row>
    <row r="250" spans="1:6" ht="15.75" thickBot="1" x14ac:dyDescent="0.3">
      <c r="A250" s="8" t="s">
        <v>64</v>
      </c>
      <c r="B250" s="10">
        <v>146862</v>
      </c>
      <c r="C250" s="10">
        <v>262</v>
      </c>
      <c r="D250" s="2"/>
      <c r="E250" s="2"/>
      <c r="F250" s="2"/>
    </row>
    <row r="253" spans="1:6" ht="26.25" thickBot="1" x14ac:dyDescent="0.3">
      <c r="A253" s="13" t="s">
        <v>580</v>
      </c>
      <c r="B253" s="7" t="s">
        <v>47</v>
      </c>
      <c r="C253" s="7" t="s">
        <v>44</v>
      </c>
      <c r="D253" s="2"/>
      <c r="E253" s="2"/>
      <c r="F253" s="2"/>
    </row>
    <row r="254" spans="1:6" ht="15.75" thickBot="1" x14ac:dyDescent="0.3">
      <c r="A254" s="9" t="s">
        <v>543</v>
      </c>
      <c r="B254" s="10">
        <v>456</v>
      </c>
      <c r="C254" s="32"/>
      <c r="E254" s="2"/>
      <c r="F254" s="2"/>
    </row>
    <row r="255" spans="1:6" ht="15.75" thickBot="1" x14ac:dyDescent="0.3">
      <c r="A255" s="9" t="s">
        <v>0</v>
      </c>
      <c r="B255" s="10">
        <v>1700</v>
      </c>
      <c r="C255" s="32"/>
      <c r="E255" s="2"/>
      <c r="F255" s="2"/>
    </row>
    <row r="256" spans="1:6" ht="15.75" thickBot="1" x14ac:dyDescent="0.3">
      <c r="A256" s="8" t="s">
        <v>64</v>
      </c>
      <c r="B256" s="10">
        <v>929367</v>
      </c>
      <c r="C256" s="10">
        <v>1500</v>
      </c>
      <c r="D256" s="2"/>
      <c r="E256" s="2"/>
      <c r="F256" s="2"/>
    </row>
    <row r="259" spans="1:6" ht="26.25" thickBot="1" x14ac:dyDescent="0.3">
      <c r="A259" s="13" t="s">
        <v>581</v>
      </c>
      <c r="B259" s="7" t="s">
        <v>47</v>
      </c>
      <c r="C259" s="7" t="s">
        <v>44</v>
      </c>
      <c r="D259" s="2"/>
      <c r="E259" s="2"/>
      <c r="F259" s="2"/>
    </row>
    <row r="260" spans="1:6" ht="15.75" thickBot="1" x14ac:dyDescent="0.3">
      <c r="A260" s="9" t="s">
        <v>543</v>
      </c>
      <c r="B260" s="10">
        <v>3940</v>
      </c>
      <c r="C260" s="32"/>
      <c r="E260" s="2"/>
      <c r="F260" s="2"/>
    </row>
    <row r="261" spans="1:6" ht="15.75" thickBot="1" x14ac:dyDescent="0.3">
      <c r="A261" s="8" t="s">
        <v>64</v>
      </c>
      <c r="B261" s="10">
        <v>1815512</v>
      </c>
      <c r="C261" s="10">
        <v>2858</v>
      </c>
      <c r="D261" s="2"/>
      <c r="E261" s="2"/>
      <c r="F261" s="2"/>
    </row>
    <row r="264" spans="1:6" ht="26.25" thickBot="1" x14ac:dyDescent="0.3">
      <c r="A264" s="13" t="s">
        <v>582</v>
      </c>
      <c r="B264" s="7" t="s">
        <v>47</v>
      </c>
      <c r="C264" s="7" t="s">
        <v>44</v>
      </c>
      <c r="D264" s="2"/>
      <c r="E264" s="2"/>
      <c r="F264" s="2"/>
    </row>
    <row r="265" spans="1:6" ht="15.75" thickBot="1" x14ac:dyDescent="0.3">
      <c r="A265" s="9" t="s">
        <v>543</v>
      </c>
      <c r="B265" s="10">
        <v>1595</v>
      </c>
      <c r="C265" s="32"/>
      <c r="E265" s="2"/>
      <c r="F265" s="2"/>
    </row>
    <row r="266" spans="1:6" ht="15.75" thickBot="1" x14ac:dyDescent="0.3">
      <c r="A266" s="9" t="s">
        <v>0</v>
      </c>
      <c r="B266" s="10">
        <v>810</v>
      </c>
      <c r="C266" s="32"/>
      <c r="E266" s="2"/>
      <c r="F266" s="2"/>
    </row>
    <row r="267" spans="1:6" ht="15.75" thickBot="1" x14ac:dyDescent="0.3">
      <c r="A267" s="9" t="s">
        <v>149</v>
      </c>
      <c r="B267" s="10">
        <v>550</v>
      </c>
      <c r="C267" s="32"/>
      <c r="E267" s="2"/>
      <c r="F267" s="2"/>
    </row>
    <row r="268" spans="1:6" ht="15.75" thickBot="1" x14ac:dyDescent="0.3">
      <c r="A268" s="9" t="s">
        <v>540</v>
      </c>
      <c r="B268" s="10">
        <v>600</v>
      </c>
      <c r="C268" s="32"/>
      <c r="E268" s="2"/>
      <c r="F268" s="2"/>
    </row>
    <row r="269" spans="1:6" ht="15.75" thickBot="1" x14ac:dyDescent="0.3">
      <c r="A269" s="8" t="s">
        <v>64</v>
      </c>
      <c r="B269" s="10">
        <v>527344</v>
      </c>
      <c r="C269" s="10">
        <v>1194</v>
      </c>
      <c r="D269" s="2"/>
      <c r="E269" s="2"/>
      <c r="F269" s="2"/>
    </row>
    <row r="272" spans="1:6" ht="26.25" thickBot="1" x14ac:dyDescent="0.3">
      <c r="A272" s="13" t="s">
        <v>583</v>
      </c>
      <c r="B272" s="7" t="s">
        <v>47</v>
      </c>
      <c r="C272" s="7" t="s">
        <v>44</v>
      </c>
      <c r="D272" s="2"/>
      <c r="E272" s="2"/>
      <c r="F272" s="2"/>
    </row>
    <row r="273" spans="1:6" ht="15.75" thickBot="1" x14ac:dyDescent="0.3">
      <c r="A273" s="9" t="s">
        <v>1</v>
      </c>
      <c r="B273" s="10">
        <v>2200</v>
      </c>
      <c r="C273" s="32"/>
      <c r="E273" s="2"/>
      <c r="F273" s="2"/>
    </row>
    <row r="274" spans="1:6" ht="15.75" thickBot="1" x14ac:dyDescent="0.3">
      <c r="A274" s="9" t="s">
        <v>543</v>
      </c>
      <c r="B274" s="10">
        <v>660</v>
      </c>
      <c r="C274" s="32"/>
      <c r="E274" s="2"/>
      <c r="F274" s="2"/>
    </row>
    <row r="275" spans="1:6" ht="15.75" thickBot="1" x14ac:dyDescent="0.3">
      <c r="A275" s="9" t="s">
        <v>540</v>
      </c>
      <c r="B275" s="10">
        <v>1100</v>
      </c>
      <c r="C275" s="32"/>
      <c r="E275" s="2"/>
      <c r="F275" s="2"/>
    </row>
    <row r="276" spans="1:6" ht="15.75" thickBot="1" x14ac:dyDescent="0.3">
      <c r="A276" s="8" t="s">
        <v>64</v>
      </c>
      <c r="B276" s="10">
        <v>858589</v>
      </c>
      <c r="C276" s="10">
        <v>1303</v>
      </c>
      <c r="D276" s="2"/>
      <c r="E276" s="2"/>
      <c r="F276" s="2"/>
    </row>
    <row r="279" spans="1:6" ht="26.25" thickBot="1" x14ac:dyDescent="0.3">
      <c r="A279" s="13" t="s">
        <v>584</v>
      </c>
      <c r="B279" s="7" t="s">
        <v>47</v>
      </c>
      <c r="C279" s="7" t="s">
        <v>44</v>
      </c>
      <c r="D279" s="2"/>
      <c r="E279" s="2"/>
      <c r="F279" s="2"/>
    </row>
    <row r="280" spans="1:6" ht="15.75" thickBot="1" x14ac:dyDescent="0.3">
      <c r="A280" s="9" t="s">
        <v>1</v>
      </c>
      <c r="B280" s="10">
        <v>1700</v>
      </c>
      <c r="C280" s="32"/>
      <c r="E280" s="2"/>
      <c r="F280" s="2"/>
    </row>
    <row r="281" spans="1:6" ht="15.75" thickBot="1" x14ac:dyDescent="0.3">
      <c r="A281" s="9" t="s">
        <v>543</v>
      </c>
      <c r="B281" s="10">
        <v>2600</v>
      </c>
      <c r="C281" s="32"/>
      <c r="E281" s="2"/>
      <c r="F281" s="2"/>
    </row>
    <row r="282" spans="1:6" ht="15.75" thickBot="1" x14ac:dyDescent="0.3">
      <c r="A282" s="9" t="s">
        <v>540</v>
      </c>
      <c r="B282" s="10">
        <v>1508</v>
      </c>
      <c r="C282" s="32"/>
      <c r="E282" s="2"/>
      <c r="F282" s="2"/>
    </row>
    <row r="283" spans="1:6" ht="15.75" thickBot="1" x14ac:dyDescent="0.3">
      <c r="A283" s="8" t="s">
        <v>64</v>
      </c>
      <c r="B283" s="10">
        <v>700557</v>
      </c>
      <c r="C283" s="10">
        <v>1278</v>
      </c>
      <c r="D283" s="2"/>
      <c r="E283" s="2"/>
      <c r="F283" s="2"/>
    </row>
    <row r="286" spans="1:6" ht="26.25" thickBot="1" x14ac:dyDescent="0.3">
      <c r="A286" s="13" t="s">
        <v>429</v>
      </c>
      <c r="B286" s="7" t="s">
        <v>47</v>
      </c>
      <c r="C286" s="7" t="s">
        <v>44</v>
      </c>
      <c r="D286" s="2"/>
      <c r="E286" s="2"/>
      <c r="F286" s="2"/>
    </row>
    <row r="287" spans="1:6" ht="15.75" thickBot="1" x14ac:dyDescent="0.3">
      <c r="A287" s="9" t="s">
        <v>0</v>
      </c>
      <c r="B287" s="10">
        <v>10</v>
      </c>
      <c r="C287" s="32"/>
      <c r="E287" s="2"/>
      <c r="F287" s="2"/>
    </row>
    <row r="288" spans="1:6" ht="15.75" thickBot="1" x14ac:dyDescent="0.3">
      <c r="A288" s="8" t="s">
        <v>64</v>
      </c>
      <c r="B288" s="10">
        <v>22269</v>
      </c>
      <c r="C288" s="10">
        <v>34</v>
      </c>
      <c r="D288" s="2"/>
      <c r="E288" s="2"/>
      <c r="F288" s="2"/>
    </row>
    <row r="291" spans="1:6" ht="26.25" thickBot="1" x14ac:dyDescent="0.3">
      <c r="A291" s="13" t="s">
        <v>585</v>
      </c>
      <c r="B291" s="7" t="s">
        <v>47</v>
      </c>
      <c r="C291" s="7" t="s">
        <v>44</v>
      </c>
      <c r="D291" s="2"/>
      <c r="E291" s="2"/>
      <c r="F291" s="2"/>
    </row>
    <row r="292" spans="1:6" ht="15.75" thickBot="1" x14ac:dyDescent="0.3">
      <c r="A292" s="9" t="s">
        <v>543</v>
      </c>
      <c r="B292" s="10">
        <v>1100</v>
      </c>
      <c r="C292" s="32"/>
      <c r="E292" s="2"/>
      <c r="F292" s="2"/>
    </row>
    <row r="293" spans="1:6" ht="15.75" thickBot="1" x14ac:dyDescent="0.3">
      <c r="A293" s="8" t="s">
        <v>64</v>
      </c>
      <c r="B293" s="10">
        <v>597800</v>
      </c>
      <c r="C293" s="10">
        <v>381</v>
      </c>
      <c r="D293" s="2"/>
      <c r="E293" s="2"/>
      <c r="F293" s="2"/>
    </row>
    <row r="296" spans="1:6" ht="26.25" thickBot="1" x14ac:dyDescent="0.3">
      <c r="A296" s="13" t="s">
        <v>586</v>
      </c>
      <c r="B296" s="7" t="s">
        <v>47</v>
      </c>
      <c r="C296" s="7" t="s">
        <v>44</v>
      </c>
      <c r="D296" s="2"/>
      <c r="E296" s="2"/>
      <c r="F296" s="2"/>
    </row>
    <row r="297" spans="1:6" ht="15.75" thickBot="1" x14ac:dyDescent="0.3">
      <c r="A297" s="9" t="s">
        <v>543</v>
      </c>
      <c r="B297" s="10">
        <v>300</v>
      </c>
      <c r="C297" s="32"/>
      <c r="E297" s="2"/>
      <c r="F297" s="2"/>
    </row>
    <row r="298" spans="1:6" ht="15.75" thickBot="1" x14ac:dyDescent="0.3">
      <c r="A298" s="9" t="s">
        <v>0</v>
      </c>
      <c r="B298" s="10">
        <v>50</v>
      </c>
      <c r="C298" s="32"/>
      <c r="E298" s="2"/>
      <c r="F298" s="2"/>
    </row>
    <row r="299" spans="1:6" ht="15.75" thickBot="1" x14ac:dyDescent="0.3">
      <c r="A299" s="9" t="s">
        <v>540</v>
      </c>
      <c r="B299" s="10">
        <v>200</v>
      </c>
      <c r="C299" s="32"/>
      <c r="E299" s="2"/>
      <c r="F299" s="2"/>
    </row>
    <row r="300" spans="1:6" ht="15.75" thickBot="1" x14ac:dyDescent="0.3">
      <c r="A300" s="8" t="s">
        <v>64</v>
      </c>
      <c r="B300" s="10">
        <v>19953</v>
      </c>
      <c r="C300" s="10">
        <v>512</v>
      </c>
      <c r="D300" s="2"/>
      <c r="E300" s="2"/>
      <c r="F300" s="2"/>
    </row>
    <row r="303" spans="1:6" ht="26.25" thickBot="1" x14ac:dyDescent="0.3">
      <c r="A303" s="13" t="s">
        <v>587</v>
      </c>
      <c r="B303" s="7" t="s">
        <v>47</v>
      </c>
      <c r="C303" s="7" t="s">
        <v>44</v>
      </c>
      <c r="D303" s="2"/>
      <c r="E303" s="2"/>
      <c r="F303" s="2"/>
    </row>
    <row r="304" spans="1:6" ht="15.75" thickBot="1" x14ac:dyDescent="0.3">
      <c r="A304" s="9" t="s">
        <v>543</v>
      </c>
      <c r="B304" s="10">
        <v>550</v>
      </c>
      <c r="C304" s="32"/>
      <c r="E304" s="2"/>
      <c r="F304" s="2"/>
    </row>
    <row r="305" spans="1:6" ht="15.75" thickBot="1" x14ac:dyDescent="0.3">
      <c r="A305" s="9" t="s">
        <v>0</v>
      </c>
      <c r="B305" s="10">
        <v>50</v>
      </c>
      <c r="C305" s="32"/>
      <c r="E305" s="2"/>
      <c r="F305" s="2"/>
    </row>
    <row r="306" spans="1:6" ht="15.75" thickBot="1" x14ac:dyDescent="0.3">
      <c r="A306" s="9" t="s">
        <v>540</v>
      </c>
      <c r="B306" s="10">
        <v>450</v>
      </c>
      <c r="C306" s="32"/>
      <c r="E306" s="2"/>
      <c r="F306" s="2"/>
    </row>
    <row r="307" spans="1:6" ht="15.75" thickBot="1" x14ac:dyDescent="0.3">
      <c r="A307" s="8" t="s">
        <v>64</v>
      </c>
      <c r="B307" s="10">
        <v>728251</v>
      </c>
      <c r="C307" s="10">
        <v>1230</v>
      </c>
      <c r="D307" s="2"/>
      <c r="E307" s="2"/>
      <c r="F307" s="2"/>
    </row>
    <row r="310" spans="1:6" ht="26.25" thickBot="1" x14ac:dyDescent="0.3">
      <c r="A310" s="13" t="s">
        <v>588</v>
      </c>
      <c r="B310" s="7" t="s">
        <v>47</v>
      </c>
      <c r="C310" s="7" t="s">
        <v>44</v>
      </c>
      <c r="D310" s="2"/>
      <c r="E310" s="2"/>
      <c r="F310" s="2"/>
    </row>
    <row r="311" spans="1:6" ht="15.75" thickBot="1" x14ac:dyDescent="0.3">
      <c r="A311" s="9" t="s">
        <v>0</v>
      </c>
      <c r="B311" s="10">
        <v>100</v>
      </c>
      <c r="C311" s="32"/>
      <c r="E311" s="2"/>
      <c r="F311" s="2"/>
    </row>
    <row r="312" spans="1:6" ht="15.75" thickBot="1" x14ac:dyDescent="0.3">
      <c r="A312" s="8" t="s">
        <v>64</v>
      </c>
      <c r="B312" s="10">
        <v>508524</v>
      </c>
      <c r="C312" s="10">
        <v>254</v>
      </c>
      <c r="D312" s="2"/>
      <c r="E312" s="2"/>
      <c r="F312" s="2"/>
    </row>
    <row r="315" spans="1:6" ht="26.25" thickBot="1" x14ac:dyDescent="0.3">
      <c r="A315" s="13" t="s">
        <v>589</v>
      </c>
      <c r="B315" s="7" t="s">
        <v>47</v>
      </c>
      <c r="C315" s="7" t="s">
        <v>44</v>
      </c>
      <c r="D315" s="2"/>
      <c r="E315" s="2"/>
      <c r="F315" s="2"/>
    </row>
    <row r="316" spans="1:6" ht="15.75" thickBot="1" x14ac:dyDescent="0.3">
      <c r="A316" s="9" t="s">
        <v>0</v>
      </c>
      <c r="B316" s="10">
        <v>60</v>
      </c>
      <c r="C316" s="32"/>
      <c r="E316" s="2"/>
      <c r="F316" s="2"/>
    </row>
    <row r="317" spans="1:6" ht="15.75" thickBot="1" x14ac:dyDescent="0.3">
      <c r="A317" s="8" t="s">
        <v>64</v>
      </c>
      <c r="B317" s="10">
        <v>64968</v>
      </c>
      <c r="C317" s="10">
        <v>150</v>
      </c>
      <c r="D317" s="2"/>
      <c r="E317" s="2"/>
      <c r="F317" s="2"/>
    </row>
    <row r="320" spans="1:6" ht="26.25" thickBot="1" x14ac:dyDescent="0.3">
      <c r="A320" s="13" t="s">
        <v>590</v>
      </c>
      <c r="B320" s="7" t="s">
        <v>47</v>
      </c>
      <c r="C320" s="7" t="s">
        <v>44</v>
      </c>
      <c r="D320" s="2"/>
      <c r="E320" s="2"/>
      <c r="F320" s="2"/>
    </row>
    <row r="321" spans="1:6" ht="15.75" thickBot="1" x14ac:dyDescent="0.3">
      <c r="A321" s="9" t="s">
        <v>0</v>
      </c>
      <c r="B321" s="10">
        <v>550</v>
      </c>
      <c r="C321" s="32"/>
      <c r="E321" s="2"/>
      <c r="F321" s="2"/>
    </row>
    <row r="322" spans="1:6" ht="15.75" thickBot="1" x14ac:dyDescent="0.3">
      <c r="A322" s="8" t="s">
        <v>64</v>
      </c>
      <c r="B322" s="10">
        <v>236115</v>
      </c>
      <c r="C322" s="10">
        <v>361</v>
      </c>
      <c r="D322" s="2"/>
      <c r="E322" s="2"/>
      <c r="F322" s="2"/>
    </row>
  </sheetData>
  <mergeCells count="3">
    <mergeCell ref="B3:E3"/>
    <mergeCell ref="F3:F4"/>
    <mergeCell ref="G3:G4"/>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FEC3-E979-4D63-B824-165396FE0C83}">
  <dimension ref="A1:M1953"/>
  <sheetViews>
    <sheetView workbookViewId="0">
      <selection activeCell="B1" sqref="B1"/>
    </sheetView>
  </sheetViews>
  <sheetFormatPr baseColWidth="10" defaultRowHeight="15" x14ac:dyDescent="0.25"/>
  <cols>
    <col min="1" max="1" width="54.140625" customWidth="1"/>
    <col min="6" max="6" width="15.5703125" bestFit="1" customWidth="1"/>
    <col min="8" max="8" width="12" customWidth="1"/>
    <col min="9" max="9" width="11.42578125" style="38"/>
  </cols>
  <sheetData>
    <row r="1" spans="1:13" ht="15.75" thickBot="1" x14ac:dyDescent="0.3">
      <c r="A1" s="13" t="s">
        <v>51</v>
      </c>
    </row>
    <row r="3" spans="1:13" x14ac:dyDescent="0.25">
      <c r="B3" s="65" t="s">
        <v>68</v>
      </c>
      <c r="C3" s="66"/>
      <c r="D3" s="66"/>
      <c r="E3" s="67"/>
      <c r="F3" s="68" t="s">
        <v>67</v>
      </c>
      <c r="G3" s="70" t="s">
        <v>141</v>
      </c>
      <c r="J3" s="38"/>
    </row>
    <row r="4" spans="1:13" ht="36" customHeight="1" x14ac:dyDescent="0.25">
      <c r="A4" s="1"/>
      <c r="B4" s="7" t="s">
        <v>52</v>
      </c>
      <c r="C4" s="7" t="s">
        <v>44</v>
      </c>
      <c r="D4" s="7" t="s">
        <v>46</v>
      </c>
      <c r="E4" s="26" t="s">
        <v>45</v>
      </c>
      <c r="F4" s="69"/>
      <c r="G4" s="71"/>
      <c r="J4" s="38"/>
    </row>
    <row r="5" spans="1:13" s="21" customFormat="1" ht="15.75" thickBot="1" x14ac:dyDescent="0.3">
      <c r="A5" s="9" t="s">
        <v>1957</v>
      </c>
      <c r="B5" s="19">
        <v>336</v>
      </c>
      <c r="C5" s="19">
        <v>54793</v>
      </c>
      <c r="D5" s="20">
        <v>73</v>
      </c>
      <c r="E5" s="20">
        <v>89.2</v>
      </c>
      <c r="F5" s="19">
        <v>270510</v>
      </c>
      <c r="G5" s="25">
        <f t="shared" ref="G5:G11" si="0">+F5/F$12</f>
        <v>2.135484327308622E-3</v>
      </c>
      <c r="H5"/>
      <c r="I5" s="38"/>
      <c r="J5"/>
      <c r="K5"/>
      <c r="L5"/>
      <c r="M5"/>
    </row>
    <row r="6" spans="1:13" s="21" customFormat="1" ht="15.75" thickBot="1" x14ac:dyDescent="0.3">
      <c r="A6" s="9" t="s">
        <v>1</v>
      </c>
      <c r="B6" s="19">
        <v>51</v>
      </c>
      <c r="C6" s="19">
        <v>21633</v>
      </c>
      <c r="D6" s="20">
        <v>11.1</v>
      </c>
      <c r="E6" s="20">
        <v>35.200000000000003</v>
      </c>
      <c r="F6" s="19">
        <v>103252</v>
      </c>
      <c r="G6" s="25">
        <f t="shared" si="0"/>
        <v>8.151012079526444E-4</v>
      </c>
      <c r="H6"/>
      <c r="I6" s="38"/>
      <c r="J6"/>
      <c r="K6"/>
      <c r="L6"/>
      <c r="M6"/>
    </row>
    <row r="7" spans="1:13" s="21" customFormat="1" ht="15.75" thickBot="1" x14ac:dyDescent="0.3">
      <c r="A7" s="9" t="s">
        <v>8</v>
      </c>
      <c r="B7" s="19">
        <v>55</v>
      </c>
      <c r="C7" s="19">
        <v>17253</v>
      </c>
      <c r="D7" s="20">
        <v>12</v>
      </c>
      <c r="E7" s="20">
        <v>28.1</v>
      </c>
      <c r="F7" s="19">
        <v>26362</v>
      </c>
      <c r="G7" s="25">
        <f t="shared" si="0"/>
        <v>2.081092670751909E-4</v>
      </c>
      <c r="H7"/>
      <c r="I7" s="38"/>
      <c r="J7"/>
      <c r="K7"/>
      <c r="L7"/>
      <c r="M7"/>
    </row>
    <row r="8" spans="1:13" s="21" customFormat="1" ht="15.75" thickBot="1" x14ac:dyDescent="0.3">
      <c r="A8" s="9" t="s">
        <v>4</v>
      </c>
      <c r="B8" s="19">
        <v>92</v>
      </c>
      <c r="C8" s="19">
        <v>29167</v>
      </c>
      <c r="D8" s="20">
        <v>20</v>
      </c>
      <c r="E8" s="20">
        <v>47.5</v>
      </c>
      <c r="F8" s="19">
        <v>71170</v>
      </c>
      <c r="G8" s="25">
        <f t="shared" si="0"/>
        <v>5.6183660335867294E-4</v>
      </c>
      <c r="H8"/>
      <c r="I8" s="38"/>
      <c r="J8"/>
      <c r="K8"/>
      <c r="L8"/>
      <c r="M8"/>
    </row>
    <row r="9" spans="1:13" s="21" customFormat="1" ht="15.75" thickBot="1" x14ac:dyDescent="0.3">
      <c r="A9" s="9" t="s">
        <v>50</v>
      </c>
      <c r="B9" s="19">
        <v>6</v>
      </c>
      <c r="C9" s="19">
        <v>3679</v>
      </c>
      <c r="D9" s="20">
        <v>1.3</v>
      </c>
      <c r="E9" s="20">
        <v>6</v>
      </c>
      <c r="F9" s="19">
        <v>5300</v>
      </c>
      <c r="G9" s="25">
        <f t="shared" si="0"/>
        <v>4.183973581285607E-5</v>
      </c>
      <c r="H9"/>
      <c r="I9" s="38"/>
      <c r="J9"/>
      <c r="K9"/>
      <c r="L9"/>
      <c r="M9"/>
    </row>
    <row r="10" spans="1:13" s="21" customFormat="1" ht="29.25" thickBot="1" x14ac:dyDescent="0.3">
      <c r="A10" s="9" t="s">
        <v>9</v>
      </c>
      <c r="B10" s="19">
        <v>4</v>
      </c>
      <c r="C10" s="19">
        <v>2400</v>
      </c>
      <c r="D10" s="20">
        <v>0.9</v>
      </c>
      <c r="E10" s="20">
        <v>3.9</v>
      </c>
      <c r="F10" s="19">
        <v>3088</v>
      </c>
      <c r="G10" s="25">
        <f t="shared" si="0"/>
        <v>2.437756682832067E-5</v>
      </c>
      <c r="H10"/>
      <c r="I10" s="38"/>
      <c r="J10"/>
      <c r="K10"/>
      <c r="L10"/>
      <c r="M10"/>
    </row>
    <row r="11" spans="1:13" s="21" customFormat="1" ht="29.25" thickBot="1" x14ac:dyDescent="0.3">
      <c r="A11" s="9" t="s">
        <v>591</v>
      </c>
      <c r="B11" s="19">
        <v>15</v>
      </c>
      <c r="C11" s="19">
        <v>8320</v>
      </c>
      <c r="D11" s="21">
        <v>3.3</v>
      </c>
      <c r="E11" s="20">
        <v>13.5</v>
      </c>
      <c r="F11" s="20">
        <v>22244</v>
      </c>
      <c r="G11" s="25">
        <f t="shared" si="0"/>
        <v>1.7560058177757933E-4</v>
      </c>
      <c r="H11"/>
      <c r="I11" s="38"/>
      <c r="J11"/>
      <c r="K11"/>
      <c r="L11"/>
      <c r="M11"/>
    </row>
    <row r="12" spans="1:13" ht="15.75" thickBot="1" x14ac:dyDescent="0.3">
      <c r="A12" s="8" t="s">
        <v>64</v>
      </c>
      <c r="B12" s="12"/>
      <c r="C12" s="19">
        <v>61446</v>
      </c>
      <c r="D12" s="12"/>
      <c r="E12" s="12"/>
      <c r="F12" s="19">
        <v>126673840</v>
      </c>
      <c r="G12" s="12"/>
    </row>
    <row r="13" spans="1:13" x14ac:dyDescent="0.25">
      <c r="A13" s="27"/>
      <c r="B13" s="32"/>
      <c r="C13" s="19"/>
      <c r="D13" s="32"/>
      <c r="E13" s="32"/>
      <c r="F13" s="19"/>
      <c r="G13" s="32"/>
    </row>
    <row r="15" spans="1:13" ht="15.75" thickBot="1" x14ac:dyDescent="0.3">
      <c r="A15" s="14" t="s">
        <v>65</v>
      </c>
      <c r="J15" s="38"/>
    </row>
    <row r="16" spans="1:13" x14ac:dyDescent="0.25">
      <c r="A16" s="45"/>
      <c r="J16" s="38"/>
    </row>
    <row r="18" spans="1:6" ht="26.25" thickBot="1" x14ac:dyDescent="0.3">
      <c r="A18" s="13" t="s">
        <v>592</v>
      </c>
      <c r="B18" s="7" t="s">
        <v>47</v>
      </c>
      <c r="C18" s="7" t="s">
        <v>44</v>
      </c>
      <c r="D18" s="2"/>
      <c r="E18" s="2"/>
      <c r="F18" s="2"/>
    </row>
    <row r="19" spans="1:6" ht="15.75" thickBot="1" x14ac:dyDescent="0.3">
      <c r="A19" s="9" t="s">
        <v>1957</v>
      </c>
      <c r="B19" s="10">
        <v>200</v>
      </c>
      <c r="C19" s="32"/>
      <c r="E19" s="2"/>
      <c r="F19" s="2"/>
    </row>
    <row r="20" spans="1:6" ht="15.75" thickBot="1" x14ac:dyDescent="0.3">
      <c r="A20" s="8" t="s">
        <v>64</v>
      </c>
      <c r="B20" s="10">
        <v>499654</v>
      </c>
      <c r="C20" s="10">
        <v>156</v>
      </c>
      <c r="D20" s="2"/>
      <c r="E20" s="2"/>
      <c r="F20" s="2"/>
    </row>
    <row r="23" spans="1:6" ht="26.25" thickBot="1" x14ac:dyDescent="0.3">
      <c r="A23" s="13" t="s">
        <v>593</v>
      </c>
      <c r="B23" s="7" t="s">
        <v>47</v>
      </c>
      <c r="C23" s="7" t="s">
        <v>44</v>
      </c>
      <c r="D23" s="2"/>
      <c r="E23" s="2"/>
      <c r="F23" s="2"/>
    </row>
    <row r="24" spans="1:6" ht="15.75" thickBot="1" x14ac:dyDescent="0.3">
      <c r="A24" s="9" t="s">
        <v>1957</v>
      </c>
      <c r="B24" s="10">
        <v>30</v>
      </c>
      <c r="C24" s="32"/>
      <c r="E24" s="2"/>
      <c r="F24" s="2"/>
    </row>
    <row r="25" spans="1:6" ht="15.75" thickBot="1" x14ac:dyDescent="0.3">
      <c r="A25" s="8" t="s">
        <v>64</v>
      </c>
      <c r="B25" s="10">
        <v>351761</v>
      </c>
      <c r="C25" s="10">
        <v>56</v>
      </c>
      <c r="D25" s="2"/>
      <c r="E25" s="2"/>
      <c r="F25" s="2"/>
    </row>
    <row r="28" spans="1:6" ht="26.25" thickBot="1" x14ac:dyDescent="0.3">
      <c r="A28" s="13" t="s">
        <v>594</v>
      </c>
      <c r="B28" s="7" t="s">
        <v>47</v>
      </c>
      <c r="C28" s="7" t="s">
        <v>44</v>
      </c>
      <c r="D28" s="2"/>
      <c r="E28" s="2"/>
      <c r="F28" s="2"/>
    </row>
    <row r="29" spans="1:6" ht="15.75" thickBot="1" x14ac:dyDescent="0.3">
      <c r="A29" s="9" t="s">
        <v>1957</v>
      </c>
      <c r="B29" s="10">
        <v>3490</v>
      </c>
      <c r="C29" s="32"/>
      <c r="E29" s="2"/>
      <c r="F29" s="2"/>
    </row>
    <row r="30" spans="1:6" ht="15.75" thickBot="1" x14ac:dyDescent="0.3">
      <c r="A30" s="9" t="s">
        <v>4</v>
      </c>
      <c r="B30" s="10">
        <v>2350</v>
      </c>
      <c r="C30" s="32"/>
      <c r="E30" s="2"/>
      <c r="F30" s="2"/>
    </row>
    <row r="31" spans="1:6" ht="15.75" thickBot="1" x14ac:dyDescent="0.3">
      <c r="A31" s="8" t="s">
        <v>64</v>
      </c>
      <c r="B31" s="10">
        <v>197155</v>
      </c>
      <c r="C31" s="10">
        <v>274</v>
      </c>
      <c r="D31" s="2"/>
      <c r="E31" s="2"/>
      <c r="F31" s="2"/>
    </row>
    <row r="34" spans="1:6" ht="26.25" thickBot="1" x14ac:dyDescent="0.3">
      <c r="A34" s="13" t="s">
        <v>595</v>
      </c>
      <c r="B34" s="7" t="s">
        <v>47</v>
      </c>
      <c r="C34" s="7" t="s">
        <v>44</v>
      </c>
      <c r="D34" s="2"/>
      <c r="E34" s="2"/>
      <c r="F34" s="2"/>
    </row>
    <row r="35" spans="1:6" ht="15.75" thickBot="1" x14ac:dyDescent="0.3">
      <c r="A35" s="9" t="s">
        <v>1957</v>
      </c>
      <c r="B35" s="10">
        <v>300</v>
      </c>
      <c r="C35" s="32"/>
      <c r="E35" s="2"/>
      <c r="F35" s="2"/>
    </row>
    <row r="36" spans="1:6" ht="15.75" thickBot="1" x14ac:dyDescent="0.3">
      <c r="A36" s="8" t="s">
        <v>64</v>
      </c>
      <c r="B36" s="10">
        <v>115920</v>
      </c>
      <c r="C36" s="10">
        <v>158</v>
      </c>
      <c r="D36" s="2"/>
      <c r="E36" s="2"/>
      <c r="F36" s="2"/>
    </row>
    <row r="39" spans="1:6" ht="26.25" thickBot="1" x14ac:dyDescent="0.3">
      <c r="A39" s="13" t="s">
        <v>596</v>
      </c>
      <c r="B39" s="7" t="s">
        <v>47</v>
      </c>
      <c r="C39" s="7" t="s">
        <v>44</v>
      </c>
      <c r="D39" s="2"/>
      <c r="E39" s="2"/>
      <c r="F39" s="2"/>
    </row>
    <row r="40" spans="1:6" ht="15.75" thickBot="1" x14ac:dyDescent="0.3">
      <c r="A40" s="9" t="s">
        <v>1957</v>
      </c>
      <c r="B40" s="10">
        <v>20</v>
      </c>
      <c r="C40" s="32"/>
      <c r="E40" s="2"/>
      <c r="F40" s="2"/>
    </row>
    <row r="41" spans="1:6" ht="15.75" thickBot="1" x14ac:dyDescent="0.3">
      <c r="A41" s="8" t="s">
        <v>64</v>
      </c>
      <c r="B41" s="10">
        <v>2903</v>
      </c>
      <c r="C41" s="10">
        <v>3</v>
      </c>
      <c r="D41" s="2"/>
      <c r="E41" s="2"/>
      <c r="F41" s="2"/>
    </row>
    <row r="44" spans="1:6" ht="26.25" thickBot="1" x14ac:dyDescent="0.3">
      <c r="A44" s="13" t="s">
        <v>597</v>
      </c>
      <c r="B44" s="7" t="s">
        <v>47</v>
      </c>
      <c r="C44" s="7" t="s">
        <v>44</v>
      </c>
      <c r="D44" s="2"/>
      <c r="E44" s="2"/>
      <c r="F44" s="2"/>
    </row>
    <row r="45" spans="1:6" ht="15.75" thickBot="1" x14ac:dyDescent="0.3">
      <c r="A45" s="9" t="s">
        <v>1957</v>
      </c>
      <c r="B45" s="10">
        <v>1700</v>
      </c>
      <c r="C45" s="32"/>
      <c r="E45" s="2"/>
      <c r="F45" s="2"/>
    </row>
    <row r="46" spans="1:6" ht="15.75" thickBot="1" x14ac:dyDescent="0.3">
      <c r="A46" s="9" t="s">
        <v>1</v>
      </c>
      <c r="B46" s="10">
        <v>800</v>
      </c>
      <c r="C46" s="32"/>
      <c r="E46" s="2"/>
      <c r="F46" s="2"/>
    </row>
    <row r="47" spans="1:6" ht="15.75" thickBot="1" x14ac:dyDescent="0.3">
      <c r="A47" s="9" t="s">
        <v>50</v>
      </c>
      <c r="B47" s="10">
        <v>200</v>
      </c>
      <c r="C47" s="32"/>
      <c r="E47" s="2"/>
      <c r="F47" s="2"/>
    </row>
    <row r="48" spans="1:6" ht="15.75" thickBot="1" x14ac:dyDescent="0.3">
      <c r="A48" s="8" t="s">
        <v>64</v>
      </c>
      <c r="B48" s="10">
        <v>353170</v>
      </c>
      <c r="C48" s="10">
        <v>372</v>
      </c>
      <c r="D48" s="2"/>
      <c r="E48" s="2"/>
      <c r="F48" s="2"/>
    </row>
    <row r="51" spans="1:6" ht="26.25" thickBot="1" x14ac:dyDescent="0.3">
      <c r="A51" s="13" t="s">
        <v>598</v>
      </c>
      <c r="B51" s="7" t="s">
        <v>47</v>
      </c>
      <c r="C51" s="7" t="s">
        <v>44</v>
      </c>
      <c r="D51" s="2"/>
      <c r="E51" s="2"/>
      <c r="F51" s="2"/>
    </row>
    <row r="52" spans="1:6" ht="15.75" thickBot="1" x14ac:dyDescent="0.3">
      <c r="A52" s="9" t="s">
        <v>1957</v>
      </c>
      <c r="B52" s="10">
        <v>400</v>
      </c>
      <c r="C52" s="32"/>
      <c r="E52" s="2"/>
      <c r="F52" s="2"/>
    </row>
    <row r="53" spans="1:6" ht="15.75" thickBot="1" x14ac:dyDescent="0.3">
      <c r="A53" s="9" t="s">
        <v>50</v>
      </c>
      <c r="B53" s="10">
        <v>50</v>
      </c>
      <c r="C53" s="32"/>
      <c r="E53" s="2"/>
      <c r="F53" s="2"/>
    </row>
    <row r="54" spans="1:6" ht="29.25" thickBot="1" x14ac:dyDescent="0.3">
      <c r="A54" s="9" t="s">
        <v>591</v>
      </c>
      <c r="B54" s="16">
        <v>30</v>
      </c>
      <c r="C54" s="32"/>
      <c r="E54" s="2"/>
      <c r="F54" s="2"/>
    </row>
    <row r="55" spans="1:6" ht="15.75" thickBot="1" x14ac:dyDescent="0.3">
      <c r="A55" s="8" t="s">
        <v>64</v>
      </c>
      <c r="B55" s="10">
        <v>535554</v>
      </c>
      <c r="C55" s="10">
        <v>190</v>
      </c>
      <c r="D55" s="2"/>
      <c r="E55" s="2"/>
      <c r="F55" s="2"/>
    </row>
    <row r="58" spans="1:6" ht="26.25" thickBot="1" x14ac:dyDescent="0.3">
      <c r="A58" s="13" t="s">
        <v>599</v>
      </c>
      <c r="B58" s="7" t="s">
        <v>47</v>
      </c>
      <c r="C58" s="7" t="s">
        <v>44</v>
      </c>
      <c r="D58" s="2"/>
      <c r="E58" s="2"/>
      <c r="F58" s="2"/>
    </row>
    <row r="59" spans="1:6" ht="15.75" thickBot="1" x14ac:dyDescent="0.3">
      <c r="A59" s="9" t="s">
        <v>1957</v>
      </c>
      <c r="B59" s="10">
        <v>250</v>
      </c>
      <c r="C59" s="32"/>
      <c r="E59" s="2"/>
      <c r="F59" s="2"/>
    </row>
    <row r="60" spans="1:6" ht="15.75" thickBot="1" x14ac:dyDescent="0.3">
      <c r="A60" s="8" t="s">
        <v>64</v>
      </c>
      <c r="B60" s="10">
        <v>114805</v>
      </c>
      <c r="C60" s="10">
        <v>160</v>
      </c>
      <c r="D60" s="2"/>
      <c r="E60" s="2"/>
      <c r="F60" s="2"/>
    </row>
    <row r="63" spans="1:6" ht="26.25" thickBot="1" x14ac:dyDescent="0.3">
      <c r="A63" s="13" t="s">
        <v>600</v>
      </c>
      <c r="B63" s="7" t="s">
        <v>47</v>
      </c>
      <c r="C63" s="7" t="s">
        <v>44</v>
      </c>
      <c r="D63" s="2"/>
      <c r="E63" s="2"/>
      <c r="F63" s="2"/>
    </row>
    <row r="64" spans="1:6" ht="15.75" thickBot="1" x14ac:dyDescent="0.3">
      <c r="A64" s="9" t="s">
        <v>1957</v>
      </c>
      <c r="B64" s="10">
        <v>650</v>
      </c>
      <c r="C64" s="32"/>
      <c r="E64" s="2"/>
      <c r="F64" s="2"/>
    </row>
    <row r="65" spans="1:6" ht="15.75" thickBot="1" x14ac:dyDescent="0.3">
      <c r="A65" s="9" t="s">
        <v>4</v>
      </c>
      <c r="B65" s="10">
        <v>150</v>
      </c>
      <c r="C65" s="32"/>
      <c r="E65" s="2"/>
      <c r="F65" s="2"/>
    </row>
    <row r="66" spans="1:6" ht="15.75" thickBot="1" x14ac:dyDescent="0.3">
      <c r="A66" s="8" t="s">
        <v>64</v>
      </c>
      <c r="B66" s="10">
        <v>197186</v>
      </c>
      <c r="C66" s="10">
        <v>262</v>
      </c>
      <c r="D66" s="2"/>
      <c r="E66" s="2"/>
      <c r="F66" s="2"/>
    </row>
    <row r="69" spans="1:6" ht="26.25" thickBot="1" x14ac:dyDescent="0.3">
      <c r="A69" s="13" t="s">
        <v>601</v>
      </c>
      <c r="B69" s="7" t="s">
        <v>47</v>
      </c>
      <c r="C69" s="7" t="s">
        <v>44</v>
      </c>
      <c r="D69" s="2"/>
      <c r="E69" s="2"/>
      <c r="F69" s="2"/>
    </row>
    <row r="70" spans="1:6" ht="15.75" thickBot="1" x14ac:dyDescent="0.3">
      <c r="A70" s="9" t="s">
        <v>1957</v>
      </c>
      <c r="B70" s="10">
        <v>1156</v>
      </c>
      <c r="C70" s="32"/>
      <c r="E70" s="2"/>
      <c r="F70" s="2"/>
    </row>
    <row r="71" spans="1:6" ht="15.75" thickBot="1" x14ac:dyDescent="0.3">
      <c r="A71" s="9" t="s">
        <v>8</v>
      </c>
      <c r="B71" s="10">
        <v>80</v>
      </c>
      <c r="C71" s="32"/>
      <c r="E71" s="2"/>
      <c r="F71" s="2"/>
    </row>
    <row r="72" spans="1:6" ht="15.75" thickBot="1" x14ac:dyDescent="0.3">
      <c r="A72" s="8" t="s">
        <v>64</v>
      </c>
      <c r="B72" s="10">
        <v>807428</v>
      </c>
      <c r="C72" s="10">
        <v>314</v>
      </c>
      <c r="D72" s="2"/>
      <c r="E72" s="2"/>
      <c r="F72" s="2"/>
    </row>
    <row r="75" spans="1:6" ht="26.25" thickBot="1" x14ac:dyDescent="0.3">
      <c r="A75" s="13" t="s">
        <v>602</v>
      </c>
      <c r="B75" s="7" t="s">
        <v>47</v>
      </c>
      <c r="C75" s="7" t="s">
        <v>44</v>
      </c>
      <c r="D75" s="2"/>
      <c r="E75" s="2"/>
      <c r="F75" s="2"/>
    </row>
    <row r="76" spans="1:6" ht="15.75" thickBot="1" x14ac:dyDescent="0.3">
      <c r="A76" s="9" t="s">
        <v>1957</v>
      </c>
      <c r="B76" s="10">
        <v>664</v>
      </c>
      <c r="C76" s="32"/>
      <c r="E76" s="2"/>
      <c r="F76" s="2"/>
    </row>
    <row r="77" spans="1:6" ht="15.75" thickBot="1" x14ac:dyDescent="0.3">
      <c r="A77" s="9" t="s">
        <v>4</v>
      </c>
      <c r="B77" s="10">
        <v>154</v>
      </c>
      <c r="C77" s="32"/>
      <c r="E77" s="2"/>
      <c r="F77" s="2"/>
    </row>
    <row r="78" spans="1:6" ht="15.75" thickBot="1" x14ac:dyDescent="0.3">
      <c r="A78" s="8" t="s">
        <v>64</v>
      </c>
      <c r="B78" s="10">
        <v>328795</v>
      </c>
      <c r="C78" s="10">
        <v>86</v>
      </c>
      <c r="D78" s="2"/>
      <c r="E78" s="2"/>
      <c r="F78" s="2"/>
    </row>
    <row r="81" spans="1:6" ht="26.25" thickBot="1" x14ac:dyDescent="0.3">
      <c r="A81" s="13" t="s">
        <v>603</v>
      </c>
      <c r="B81" s="7" t="s">
        <v>47</v>
      </c>
      <c r="C81" s="7" t="s">
        <v>44</v>
      </c>
      <c r="D81" s="2"/>
      <c r="E81" s="2"/>
      <c r="F81" s="2"/>
    </row>
    <row r="82" spans="1:6" ht="15.75" thickBot="1" x14ac:dyDescent="0.3">
      <c r="A82" s="9" t="s">
        <v>1957</v>
      </c>
      <c r="B82" s="10">
        <v>1000</v>
      </c>
      <c r="C82" s="32"/>
      <c r="E82" s="2"/>
      <c r="F82" s="2"/>
    </row>
    <row r="83" spans="1:6" ht="15.75" thickBot="1" x14ac:dyDescent="0.3">
      <c r="A83" s="9" t="s">
        <v>1</v>
      </c>
      <c r="B83" s="10">
        <v>600</v>
      </c>
      <c r="C83" s="32"/>
      <c r="E83" s="2"/>
      <c r="F83" s="2"/>
    </row>
    <row r="84" spans="1:6" ht="15.75" thickBot="1" x14ac:dyDescent="0.3">
      <c r="A84" s="8" t="s">
        <v>64</v>
      </c>
      <c r="B84" s="10">
        <v>340433</v>
      </c>
      <c r="C84" s="10">
        <v>465</v>
      </c>
      <c r="D84" s="2"/>
      <c r="E84" s="2"/>
      <c r="F84" s="2"/>
    </row>
    <row r="87" spans="1:6" ht="26.25" thickBot="1" x14ac:dyDescent="0.3">
      <c r="A87" s="13" t="s">
        <v>604</v>
      </c>
      <c r="B87" s="7" t="s">
        <v>47</v>
      </c>
      <c r="C87" s="7" t="s">
        <v>44</v>
      </c>
      <c r="D87" s="2"/>
      <c r="E87" s="2"/>
      <c r="F87" s="2"/>
    </row>
    <row r="88" spans="1:6" ht="15.75" thickBot="1" x14ac:dyDescent="0.3">
      <c r="A88" s="9" t="s">
        <v>1957</v>
      </c>
      <c r="B88" s="10">
        <v>650</v>
      </c>
      <c r="C88" s="32"/>
      <c r="E88" s="2"/>
      <c r="F88" s="2"/>
    </row>
    <row r="89" spans="1:6" ht="15.75" thickBot="1" x14ac:dyDescent="0.3">
      <c r="A89" s="9" t="s">
        <v>8</v>
      </c>
      <c r="B89" s="10">
        <v>15</v>
      </c>
      <c r="C89" s="32"/>
      <c r="E89" s="2"/>
      <c r="F89" s="2"/>
    </row>
    <row r="90" spans="1:6" ht="15.75" thickBot="1" x14ac:dyDescent="0.3">
      <c r="A90" s="8" t="s">
        <v>64</v>
      </c>
      <c r="B90" s="10">
        <v>169764</v>
      </c>
      <c r="C90" s="10">
        <v>58</v>
      </c>
      <c r="D90" s="2"/>
      <c r="E90" s="2"/>
      <c r="F90" s="2"/>
    </row>
    <row r="93" spans="1:6" ht="26.25" thickBot="1" x14ac:dyDescent="0.3">
      <c r="A93" s="13" t="s">
        <v>605</v>
      </c>
      <c r="B93" s="7" t="s">
        <v>47</v>
      </c>
      <c r="C93" s="7" t="s">
        <v>44</v>
      </c>
      <c r="D93" s="2"/>
      <c r="E93" s="2"/>
      <c r="F93" s="2"/>
    </row>
    <row r="94" spans="1:6" ht="15.75" thickBot="1" x14ac:dyDescent="0.3">
      <c r="A94" s="9" t="s">
        <v>1957</v>
      </c>
      <c r="B94" s="10">
        <v>1200</v>
      </c>
      <c r="C94" s="32"/>
      <c r="E94" s="2"/>
      <c r="F94" s="2"/>
    </row>
    <row r="95" spans="1:6" ht="15.75" thickBot="1" x14ac:dyDescent="0.3">
      <c r="A95" s="8" t="s">
        <v>64</v>
      </c>
      <c r="B95" s="10">
        <v>355980</v>
      </c>
      <c r="C95" s="10">
        <v>89</v>
      </c>
      <c r="D95" s="2"/>
      <c r="E95" s="2"/>
      <c r="F95" s="2"/>
    </row>
    <row r="98" spans="1:6" ht="26.25" thickBot="1" x14ac:dyDescent="0.3">
      <c r="A98" s="13" t="s">
        <v>606</v>
      </c>
      <c r="B98" s="7" t="s">
        <v>47</v>
      </c>
      <c r="C98" s="7" t="s">
        <v>44</v>
      </c>
      <c r="D98" s="2"/>
      <c r="E98" s="2"/>
      <c r="F98" s="2"/>
    </row>
    <row r="99" spans="1:6" ht="15.75" thickBot="1" x14ac:dyDescent="0.3">
      <c r="A99" s="9" t="s">
        <v>1957</v>
      </c>
      <c r="B99" s="10">
        <v>200</v>
      </c>
      <c r="C99" s="32"/>
      <c r="E99" s="2"/>
      <c r="F99" s="2"/>
    </row>
    <row r="100" spans="1:6" ht="15.75" thickBot="1" x14ac:dyDescent="0.3">
      <c r="A100" s="8" t="s">
        <v>64</v>
      </c>
      <c r="B100" s="10">
        <v>563479</v>
      </c>
      <c r="C100" s="10">
        <v>118</v>
      </c>
      <c r="D100" s="2"/>
      <c r="E100" s="2"/>
      <c r="F100" s="2"/>
    </row>
    <row r="103" spans="1:6" ht="26.25" thickBot="1" x14ac:dyDescent="0.3">
      <c r="A103" s="13" t="s">
        <v>607</v>
      </c>
      <c r="B103" s="7" t="s">
        <v>47</v>
      </c>
      <c r="C103" s="7" t="s">
        <v>44</v>
      </c>
      <c r="D103" s="2"/>
      <c r="E103" s="2"/>
      <c r="F103" s="2"/>
    </row>
    <row r="104" spans="1:6" ht="15.75" thickBot="1" x14ac:dyDescent="0.3">
      <c r="A104" s="9" t="s">
        <v>1957</v>
      </c>
      <c r="B104" s="10">
        <v>90</v>
      </c>
      <c r="C104" s="32"/>
      <c r="E104" s="2"/>
      <c r="F104" s="2"/>
    </row>
    <row r="105" spans="1:6" ht="15.75" thickBot="1" x14ac:dyDescent="0.3">
      <c r="A105" s="9" t="s">
        <v>4</v>
      </c>
      <c r="B105" s="10">
        <v>158</v>
      </c>
      <c r="C105" s="32"/>
      <c r="E105" s="2"/>
      <c r="F105" s="2"/>
    </row>
    <row r="106" spans="1:6" ht="15.75" thickBot="1" x14ac:dyDescent="0.3">
      <c r="A106" s="8" t="s">
        <v>64</v>
      </c>
      <c r="B106" s="10">
        <v>888745</v>
      </c>
      <c r="C106" s="10">
        <v>126</v>
      </c>
      <c r="D106" s="2"/>
      <c r="E106" s="2"/>
      <c r="F106" s="2"/>
    </row>
    <row r="109" spans="1:6" ht="26.25" thickBot="1" x14ac:dyDescent="0.3">
      <c r="A109" s="13" t="s">
        <v>608</v>
      </c>
      <c r="B109" s="7" t="s">
        <v>47</v>
      </c>
      <c r="C109" s="7" t="s">
        <v>44</v>
      </c>
      <c r="D109" s="2"/>
      <c r="E109" s="2"/>
      <c r="F109" s="2"/>
    </row>
    <row r="110" spans="1:6" ht="15.75" thickBot="1" x14ac:dyDescent="0.3">
      <c r="A110" s="9" t="s">
        <v>1957</v>
      </c>
      <c r="B110" s="10">
        <v>20</v>
      </c>
      <c r="C110" s="32"/>
      <c r="E110" s="2"/>
      <c r="F110" s="2"/>
    </row>
    <row r="111" spans="1:6" ht="15.75" thickBot="1" x14ac:dyDescent="0.3">
      <c r="A111" s="8" t="s">
        <v>64</v>
      </c>
      <c r="B111" s="10">
        <v>4941</v>
      </c>
      <c r="C111" s="10">
        <v>8</v>
      </c>
      <c r="D111" s="2"/>
      <c r="E111" s="2"/>
      <c r="F111" s="2"/>
    </row>
    <row r="114" spans="1:6" ht="26.25" thickBot="1" x14ac:dyDescent="0.3">
      <c r="A114" s="13" t="s">
        <v>609</v>
      </c>
      <c r="B114" s="7" t="s">
        <v>47</v>
      </c>
      <c r="C114" s="7" t="s">
        <v>44</v>
      </c>
      <c r="D114" s="2"/>
      <c r="E114" s="2"/>
      <c r="F114" s="2"/>
    </row>
    <row r="115" spans="1:6" ht="15.75" thickBot="1" x14ac:dyDescent="0.3">
      <c r="A115" s="9" t="s">
        <v>1957</v>
      </c>
      <c r="B115" s="10">
        <v>81</v>
      </c>
      <c r="C115" s="32"/>
      <c r="E115" s="2"/>
      <c r="F115" s="2"/>
    </row>
    <row r="116" spans="1:6" ht="15.75" thickBot="1" x14ac:dyDescent="0.3">
      <c r="A116" s="8" t="s">
        <v>64</v>
      </c>
      <c r="B116" s="10">
        <v>117935</v>
      </c>
      <c r="C116" s="10">
        <v>22</v>
      </c>
      <c r="D116" s="2"/>
      <c r="E116" s="2"/>
      <c r="F116" s="2"/>
    </row>
    <row r="119" spans="1:6" ht="26.25" thickBot="1" x14ac:dyDescent="0.3">
      <c r="A119" s="13" t="s">
        <v>610</v>
      </c>
      <c r="B119" s="7" t="s">
        <v>47</v>
      </c>
      <c r="C119" s="7" t="s">
        <v>44</v>
      </c>
      <c r="D119" s="2"/>
      <c r="E119" s="2"/>
      <c r="F119" s="2"/>
    </row>
    <row r="120" spans="1:6" ht="15.75" thickBot="1" x14ac:dyDescent="0.3">
      <c r="A120" s="9" t="s">
        <v>1957</v>
      </c>
      <c r="B120" s="10">
        <v>225</v>
      </c>
      <c r="C120" s="32"/>
      <c r="E120" s="2"/>
      <c r="F120" s="2"/>
    </row>
    <row r="121" spans="1:6" ht="15.75" thickBot="1" x14ac:dyDescent="0.3">
      <c r="A121" s="8" t="s">
        <v>64</v>
      </c>
      <c r="B121" s="10">
        <v>134508</v>
      </c>
      <c r="C121" s="10">
        <v>25</v>
      </c>
      <c r="D121" s="2"/>
      <c r="E121" s="2"/>
      <c r="F121" s="2"/>
    </row>
    <row r="124" spans="1:6" ht="26.25" thickBot="1" x14ac:dyDescent="0.3">
      <c r="A124" s="13" t="s">
        <v>611</v>
      </c>
      <c r="B124" s="7" t="s">
        <v>47</v>
      </c>
      <c r="C124" s="7" t="s">
        <v>44</v>
      </c>
      <c r="D124" s="2"/>
      <c r="E124" s="2"/>
      <c r="F124" s="2"/>
    </row>
    <row r="125" spans="1:6" ht="15.75" thickBot="1" x14ac:dyDescent="0.3">
      <c r="A125" s="9" t="s">
        <v>1957</v>
      </c>
      <c r="B125" s="10">
        <v>960</v>
      </c>
      <c r="C125" s="32"/>
      <c r="E125" s="2"/>
      <c r="F125" s="2"/>
    </row>
    <row r="126" spans="1:6" ht="15.75" thickBot="1" x14ac:dyDescent="0.3">
      <c r="A126" s="9" t="s">
        <v>4</v>
      </c>
      <c r="B126" s="10">
        <v>220</v>
      </c>
      <c r="C126" s="32"/>
      <c r="E126" s="2"/>
      <c r="F126" s="2"/>
    </row>
    <row r="127" spans="1:6" ht="15.75" thickBot="1" x14ac:dyDescent="0.3">
      <c r="A127" s="8" t="s">
        <v>64</v>
      </c>
      <c r="B127" s="10">
        <v>167921</v>
      </c>
      <c r="C127" s="10">
        <v>202</v>
      </c>
      <c r="D127" s="2"/>
      <c r="E127" s="2"/>
      <c r="F127" s="2"/>
    </row>
    <row r="130" spans="1:6" ht="26.25" thickBot="1" x14ac:dyDescent="0.3">
      <c r="A130" s="13" t="s">
        <v>612</v>
      </c>
      <c r="B130" s="7" t="s">
        <v>47</v>
      </c>
      <c r="C130" s="7" t="s">
        <v>44</v>
      </c>
      <c r="D130" s="2"/>
      <c r="E130" s="2"/>
      <c r="F130" s="2"/>
    </row>
    <row r="131" spans="1:6" ht="15.75" thickBot="1" x14ac:dyDescent="0.3">
      <c r="A131" s="9" t="s">
        <v>1957</v>
      </c>
      <c r="B131" s="10">
        <v>162</v>
      </c>
      <c r="C131" s="32"/>
      <c r="E131" s="2"/>
      <c r="F131" s="2"/>
    </row>
    <row r="132" spans="1:6" ht="15.75" thickBot="1" x14ac:dyDescent="0.3">
      <c r="A132" s="8" t="s">
        <v>64</v>
      </c>
      <c r="B132" s="10">
        <v>225171</v>
      </c>
      <c r="C132" s="10">
        <v>43</v>
      </c>
      <c r="D132" s="2"/>
      <c r="E132" s="2"/>
      <c r="F132" s="2"/>
    </row>
    <row r="135" spans="1:6" ht="26.25" thickBot="1" x14ac:dyDescent="0.3">
      <c r="A135" s="13" t="s">
        <v>613</v>
      </c>
      <c r="B135" s="7" t="s">
        <v>47</v>
      </c>
      <c r="C135" s="7" t="s">
        <v>44</v>
      </c>
      <c r="D135" s="2"/>
      <c r="E135" s="2"/>
      <c r="F135" s="2"/>
    </row>
    <row r="136" spans="1:6" ht="15.75" thickBot="1" x14ac:dyDescent="0.3">
      <c r="A136" s="9" t="s">
        <v>1957</v>
      </c>
      <c r="B136" s="10">
        <v>550</v>
      </c>
      <c r="C136" s="32"/>
      <c r="E136" s="2"/>
      <c r="F136" s="2"/>
    </row>
    <row r="137" spans="1:6" ht="29.25" thickBot="1" x14ac:dyDescent="0.3">
      <c r="A137" s="9" t="s">
        <v>591</v>
      </c>
      <c r="B137" s="16">
        <v>66</v>
      </c>
      <c r="C137" s="32"/>
      <c r="E137" s="2"/>
      <c r="F137" s="2"/>
    </row>
    <row r="138" spans="1:6" ht="15.75" thickBot="1" x14ac:dyDescent="0.3">
      <c r="A138" s="8" t="s">
        <v>64</v>
      </c>
      <c r="B138" s="10">
        <v>693009</v>
      </c>
      <c r="C138" s="10">
        <v>251</v>
      </c>
      <c r="D138" s="2"/>
      <c r="E138" s="2"/>
      <c r="F138" s="2"/>
    </row>
    <row r="141" spans="1:6" ht="26.25" thickBot="1" x14ac:dyDescent="0.3">
      <c r="A141" s="13" t="s">
        <v>614</v>
      </c>
      <c r="B141" s="7" t="s">
        <v>47</v>
      </c>
      <c r="C141" s="7" t="s">
        <v>44</v>
      </c>
      <c r="D141" s="2"/>
      <c r="E141" s="2"/>
      <c r="F141" s="2"/>
    </row>
    <row r="142" spans="1:6" ht="15.75" thickBot="1" x14ac:dyDescent="0.3">
      <c r="A142" s="9" t="s">
        <v>1957</v>
      </c>
      <c r="B142" s="10">
        <v>1700</v>
      </c>
      <c r="C142" s="32"/>
      <c r="E142" s="2"/>
      <c r="F142" s="2"/>
    </row>
    <row r="143" spans="1:6" ht="15.75" thickBot="1" x14ac:dyDescent="0.3">
      <c r="A143" s="8" t="s">
        <v>64</v>
      </c>
      <c r="B143" s="10">
        <v>1166506</v>
      </c>
      <c r="C143" s="10">
        <v>413</v>
      </c>
      <c r="D143" s="2"/>
      <c r="E143" s="2"/>
      <c r="F143" s="2"/>
    </row>
    <row r="146" spans="1:6" ht="26.25" thickBot="1" x14ac:dyDescent="0.3">
      <c r="A146" s="13" t="s">
        <v>615</v>
      </c>
      <c r="B146" s="7" t="s">
        <v>47</v>
      </c>
      <c r="C146" s="7" t="s">
        <v>44</v>
      </c>
      <c r="D146" s="2"/>
      <c r="E146" s="2"/>
      <c r="F146" s="2"/>
    </row>
    <row r="147" spans="1:6" ht="15.75" thickBot="1" x14ac:dyDescent="0.3">
      <c r="A147" s="9" t="s">
        <v>1957</v>
      </c>
      <c r="B147" s="10">
        <v>200</v>
      </c>
      <c r="C147" s="32"/>
      <c r="E147" s="2"/>
      <c r="F147" s="2"/>
    </row>
    <row r="148" spans="1:6" ht="15.75" thickBot="1" x14ac:dyDescent="0.3">
      <c r="A148" s="8" t="s">
        <v>64</v>
      </c>
      <c r="B148" s="10">
        <v>86231</v>
      </c>
      <c r="C148" s="10">
        <v>122</v>
      </c>
      <c r="D148" s="2"/>
      <c r="E148" s="2"/>
      <c r="F148" s="2"/>
    </row>
    <row r="151" spans="1:6" ht="26.25" thickBot="1" x14ac:dyDescent="0.3">
      <c r="A151" s="13" t="s">
        <v>616</v>
      </c>
      <c r="B151" s="7" t="s">
        <v>47</v>
      </c>
      <c r="C151" s="7" t="s">
        <v>44</v>
      </c>
      <c r="D151" s="2"/>
      <c r="E151" s="2"/>
      <c r="F151" s="2"/>
    </row>
    <row r="152" spans="1:6" ht="15.75" thickBot="1" x14ac:dyDescent="0.3">
      <c r="A152" s="9" t="s">
        <v>1957</v>
      </c>
      <c r="B152" s="10">
        <v>160</v>
      </c>
      <c r="C152" s="32"/>
      <c r="E152" s="2"/>
      <c r="F152" s="2"/>
    </row>
    <row r="153" spans="1:6" ht="15.75" thickBot="1" x14ac:dyDescent="0.3">
      <c r="A153" s="8" t="s">
        <v>64</v>
      </c>
      <c r="B153" s="10">
        <v>192861</v>
      </c>
      <c r="C153" s="10">
        <v>212</v>
      </c>
      <c r="D153" s="2"/>
      <c r="E153" s="2"/>
      <c r="F153" s="2"/>
    </row>
    <row r="156" spans="1:6" ht="26.25" thickBot="1" x14ac:dyDescent="0.3">
      <c r="A156" s="13" t="s">
        <v>617</v>
      </c>
      <c r="B156" s="7" t="s">
        <v>47</v>
      </c>
      <c r="C156" s="7" t="s">
        <v>44</v>
      </c>
      <c r="D156" s="2"/>
      <c r="E156" s="2"/>
      <c r="F156" s="2"/>
    </row>
    <row r="157" spans="1:6" ht="15.75" thickBot="1" x14ac:dyDescent="0.3">
      <c r="A157" s="9" t="s">
        <v>1957</v>
      </c>
      <c r="B157" s="10">
        <v>22</v>
      </c>
      <c r="C157" s="32"/>
      <c r="E157" s="2"/>
      <c r="F157" s="2"/>
    </row>
    <row r="158" spans="1:6" ht="15.75" thickBot="1" x14ac:dyDescent="0.3">
      <c r="A158" s="9" t="s">
        <v>4</v>
      </c>
      <c r="B158" s="10">
        <v>50</v>
      </c>
      <c r="C158" s="32"/>
      <c r="E158" s="2"/>
      <c r="F158" s="2"/>
    </row>
    <row r="159" spans="1:6" ht="15.75" thickBot="1" x14ac:dyDescent="0.3">
      <c r="A159" s="8" t="s">
        <v>64</v>
      </c>
      <c r="B159" s="10">
        <v>1233796</v>
      </c>
      <c r="C159" s="10">
        <v>205</v>
      </c>
      <c r="D159" s="2"/>
      <c r="E159" s="2"/>
      <c r="F159" s="2"/>
    </row>
    <row r="162" spans="1:6" ht="26.25" thickBot="1" x14ac:dyDescent="0.3">
      <c r="A162" s="13" t="s">
        <v>618</v>
      </c>
      <c r="B162" s="7" t="s">
        <v>47</v>
      </c>
      <c r="C162" s="7" t="s">
        <v>44</v>
      </c>
      <c r="D162" s="2"/>
      <c r="E162" s="2"/>
      <c r="F162" s="2"/>
    </row>
    <row r="163" spans="1:6" ht="15.75" thickBot="1" x14ac:dyDescent="0.3">
      <c r="A163" s="9" t="s">
        <v>1957</v>
      </c>
      <c r="B163" s="10">
        <v>24</v>
      </c>
      <c r="C163" s="32"/>
      <c r="E163" s="2"/>
      <c r="F163" s="2"/>
    </row>
    <row r="164" spans="1:6" ht="15.75" thickBot="1" x14ac:dyDescent="0.3">
      <c r="A164" s="8" t="s">
        <v>64</v>
      </c>
      <c r="B164" s="10">
        <v>17126</v>
      </c>
      <c r="C164" s="10">
        <v>33</v>
      </c>
      <c r="D164" s="2"/>
      <c r="E164" s="2"/>
      <c r="F164" s="2"/>
    </row>
    <row r="167" spans="1:6" ht="26.25" thickBot="1" x14ac:dyDescent="0.3">
      <c r="A167" s="13" t="s">
        <v>619</v>
      </c>
      <c r="B167" s="7" t="s">
        <v>47</v>
      </c>
      <c r="C167" s="7" t="s">
        <v>44</v>
      </c>
      <c r="D167" s="2"/>
      <c r="E167" s="2"/>
      <c r="F167" s="2"/>
    </row>
    <row r="168" spans="1:6" ht="15.75" thickBot="1" x14ac:dyDescent="0.3">
      <c r="A168" s="9" t="s">
        <v>1957</v>
      </c>
      <c r="B168" s="10">
        <v>35</v>
      </c>
      <c r="C168" s="32"/>
      <c r="E168" s="2"/>
      <c r="F168" s="2"/>
    </row>
    <row r="169" spans="1:6" ht="15.75" thickBot="1" x14ac:dyDescent="0.3">
      <c r="A169" s="8" t="s">
        <v>64</v>
      </c>
      <c r="B169" s="10">
        <v>405018</v>
      </c>
      <c r="C169" s="10">
        <v>66</v>
      </c>
      <c r="D169" s="2"/>
      <c r="E169" s="2"/>
      <c r="F169" s="2"/>
    </row>
    <row r="172" spans="1:6" ht="26.25" thickBot="1" x14ac:dyDescent="0.3">
      <c r="A172" s="13" t="s">
        <v>620</v>
      </c>
      <c r="B172" s="7" t="s">
        <v>47</v>
      </c>
      <c r="C172" s="7" t="s">
        <v>44</v>
      </c>
      <c r="D172" s="2"/>
      <c r="E172" s="2"/>
      <c r="F172" s="2"/>
    </row>
    <row r="173" spans="1:6" ht="15.75" thickBot="1" x14ac:dyDescent="0.3">
      <c r="A173" s="9" t="s">
        <v>1957</v>
      </c>
      <c r="B173" s="10">
        <v>120</v>
      </c>
      <c r="C173" s="32"/>
      <c r="E173" s="2"/>
      <c r="F173" s="2"/>
    </row>
    <row r="174" spans="1:6" ht="15.75" thickBot="1" x14ac:dyDescent="0.3">
      <c r="A174" s="8" t="s">
        <v>64</v>
      </c>
      <c r="B174" s="10">
        <v>163979</v>
      </c>
      <c r="C174" s="10">
        <v>30</v>
      </c>
      <c r="D174" s="2"/>
      <c r="E174" s="2"/>
      <c r="F174" s="2"/>
    </row>
    <row r="177" spans="1:6" ht="26.25" thickBot="1" x14ac:dyDescent="0.3">
      <c r="A177" s="13" t="s">
        <v>621</v>
      </c>
      <c r="B177" s="7" t="s">
        <v>47</v>
      </c>
      <c r="C177" s="7" t="s">
        <v>44</v>
      </c>
      <c r="D177" s="2"/>
      <c r="E177" s="2"/>
      <c r="F177" s="2"/>
    </row>
    <row r="178" spans="1:6" ht="15.75" thickBot="1" x14ac:dyDescent="0.3">
      <c r="A178" s="9" t="s">
        <v>1957</v>
      </c>
      <c r="B178" s="10">
        <v>389</v>
      </c>
      <c r="C178" s="32"/>
      <c r="E178" s="2"/>
      <c r="F178" s="2"/>
    </row>
    <row r="179" spans="1:6" ht="15.75" thickBot="1" x14ac:dyDescent="0.3">
      <c r="A179" s="9" t="s">
        <v>8</v>
      </c>
      <c r="B179" s="10">
        <v>25</v>
      </c>
      <c r="C179" s="32"/>
      <c r="E179" s="2"/>
      <c r="F179" s="2"/>
    </row>
    <row r="180" spans="1:6" ht="15.75" thickBot="1" x14ac:dyDescent="0.3">
      <c r="A180" s="8" t="s">
        <v>64</v>
      </c>
      <c r="B180" s="10">
        <v>383620</v>
      </c>
      <c r="C180" s="10">
        <v>125</v>
      </c>
      <c r="D180" s="2"/>
      <c r="E180" s="2"/>
      <c r="F180" s="2"/>
    </row>
    <row r="183" spans="1:6" ht="26.25" thickBot="1" x14ac:dyDescent="0.3">
      <c r="A183" s="13" t="s">
        <v>622</v>
      </c>
      <c r="B183" s="7" t="s">
        <v>47</v>
      </c>
      <c r="C183" s="7" t="s">
        <v>44</v>
      </c>
      <c r="D183" s="2"/>
      <c r="E183" s="2"/>
      <c r="F183" s="2"/>
    </row>
    <row r="184" spans="1:6" ht="15.75" thickBot="1" x14ac:dyDescent="0.3">
      <c r="A184" s="9" t="s">
        <v>1957</v>
      </c>
      <c r="B184" s="10">
        <v>230</v>
      </c>
      <c r="C184" s="32"/>
      <c r="E184" s="2"/>
      <c r="F184" s="2"/>
    </row>
    <row r="185" spans="1:6" ht="15.75" thickBot="1" x14ac:dyDescent="0.3">
      <c r="A185" s="8" t="s">
        <v>64</v>
      </c>
      <c r="B185" s="10">
        <v>94732</v>
      </c>
      <c r="C185" s="10">
        <v>84</v>
      </c>
      <c r="D185" s="2"/>
      <c r="E185" s="2"/>
      <c r="F185" s="2"/>
    </row>
    <row r="188" spans="1:6" ht="26.25" thickBot="1" x14ac:dyDescent="0.3">
      <c r="A188" s="13" t="s">
        <v>623</v>
      </c>
      <c r="B188" s="7" t="s">
        <v>47</v>
      </c>
      <c r="C188" s="7" t="s">
        <v>44</v>
      </c>
      <c r="D188" s="2"/>
      <c r="E188" s="2"/>
      <c r="F188" s="2"/>
    </row>
    <row r="189" spans="1:6" ht="15.75" thickBot="1" x14ac:dyDescent="0.3">
      <c r="A189" s="9" t="s">
        <v>1957</v>
      </c>
      <c r="B189" s="10">
        <v>356</v>
      </c>
      <c r="C189" s="32"/>
      <c r="E189" s="2"/>
      <c r="F189" s="2"/>
    </row>
    <row r="190" spans="1:6" ht="15.75" thickBot="1" x14ac:dyDescent="0.3">
      <c r="A190" s="9" t="s">
        <v>8</v>
      </c>
      <c r="B190" s="10">
        <v>330</v>
      </c>
      <c r="C190" s="32"/>
      <c r="E190" s="2"/>
      <c r="F190" s="2"/>
    </row>
    <row r="191" spans="1:6" ht="15.75" thickBot="1" x14ac:dyDescent="0.3">
      <c r="A191" s="8" t="s">
        <v>64</v>
      </c>
      <c r="B191" s="10">
        <v>213104</v>
      </c>
      <c r="C191" s="10">
        <v>65</v>
      </c>
      <c r="D191" s="2"/>
      <c r="E191" s="2"/>
      <c r="F191" s="2"/>
    </row>
    <row r="194" spans="1:6" ht="26.25" thickBot="1" x14ac:dyDescent="0.3">
      <c r="A194" s="13" t="s">
        <v>624</v>
      </c>
      <c r="B194" s="7" t="s">
        <v>47</v>
      </c>
      <c r="C194" s="7" t="s">
        <v>44</v>
      </c>
      <c r="D194" s="2"/>
      <c r="E194" s="2"/>
      <c r="F194" s="2"/>
    </row>
    <row r="195" spans="1:6" ht="15.75" thickBot="1" x14ac:dyDescent="0.3">
      <c r="A195" s="9" t="s">
        <v>1957</v>
      </c>
      <c r="B195" s="10">
        <v>77</v>
      </c>
      <c r="C195" s="32"/>
      <c r="E195" s="2"/>
      <c r="F195" s="2"/>
    </row>
    <row r="196" spans="1:6" ht="15.75" thickBot="1" x14ac:dyDescent="0.3">
      <c r="A196" s="8" t="s">
        <v>64</v>
      </c>
      <c r="B196" s="10">
        <v>345292</v>
      </c>
      <c r="C196" s="10">
        <v>68</v>
      </c>
      <c r="D196" s="2"/>
      <c r="E196" s="2"/>
      <c r="F196" s="2"/>
    </row>
    <row r="199" spans="1:6" ht="26.25" thickBot="1" x14ac:dyDescent="0.3">
      <c r="A199" s="13" t="s">
        <v>625</v>
      </c>
      <c r="B199" s="7" t="s">
        <v>47</v>
      </c>
      <c r="C199" s="7" t="s">
        <v>44</v>
      </c>
      <c r="D199" s="2"/>
      <c r="E199" s="2"/>
      <c r="F199" s="2"/>
    </row>
    <row r="200" spans="1:6" ht="15.75" thickBot="1" x14ac:dyDescent="0.3">
      <c r="A200" s="9" t="s">
        <v>1957</v>
      </c>
      <c r="B200" s="10">
        <v>280</v>
      </c>
      <c r="C200" s="32"/>
      <c r="E200" s="2"/>
      <c r="F200" s="2"/>
    </row>
    <row r="201" spans="1:6" ht="15.75" thickBot="1" x14ac:dyDescent="0.3">
      <c r="A201" s="8" t="s">
        <v>64</v>
      </c>
      <c r="B201" s="10">
        <v>294732</v>
      </c>
      <c r="C201" s="10">
        <v>99</v>
      </c>
      <c r="D201" s="2"/>
      <c r="E201" s="2"/>
      <c r="F201" s="2"/>
    </row>
    <row r="204" spans="1:6" ht="26.25" thickBot="1" x14ac:dyDescent="0.3">
      <c r="A204" s="13" t="s">
        <v>626</v>
      </c>
      <c r="B204" s="7" t="s">
        <v>47</v>
      </c>
      <c r="C204" s="7" t="s">
        <v>44</v>
      </c>
      <c r="D204" s="2"/>
      <c r="E204" s="2"/>
      <c r="F204" s="2"/>
    </row>
    <row r="205" spans="1:6" ht="15.75" thickBot="1" x14ac:dyDescent="0.3">
      <c r="A205" s="9" t="s">
        <v>1957</v>
      </c>
      <c r="B205" s="10">
        <v>300</v>
      </c>
      <c r="C205" s="32"/>
      <c r="E205" s="2"/>
      <c r="F205" s="2"/>
    </row>
    <row r="206" spans="1:6" ht="15.75" thickBot="1" x14ac:dyDescent="0.3">
      <c r="A206" s="9" t="s">
        <v>8</v>
      </c>
      <c r="B206" s="10">
        <v>70</v>
      </c>
      <c r="C206" s="32"/>
      <c r="E206" s="2"/>
      <c r="F206" s="2"/>
    </row>
    <row r="207" spans="1:6" ht="15.75" thickBot="1" x14ac:dyDescent="0.3">
      <c r="A207" s="8" t="s">
        <v>64</v>
      </c>
      <c r="B207" s="10">
        <v>272143</v>
      </c>
      <c r="C207" s="10">
        <v>70</v>
      </c>
      <c r="D207" s="2"/>
      <c r="E207" s="2"/>
      <c r="F207" s="2"/>
    </row>
    <row r="210" spans="1:6" ht="26.25" thickBot="1" x14ac:dyDescent="0.3">
      <c r="A210" s="13" t="s">
        <v>627</v>
      </c>
      <c r="B210" s="7" t="s">
        <v>47</v>
      </c>
      <c r="C210" s="7" t="s">
        <v>44</v>
      </c>
      <c r="D210" s="2"/>
      <c r="E210" s="2"/>
      <c r="F210" s="2"/>
    </row>
    <row r="211" spans="1:6" ht="15.75" thickBot="1" x14ac:dyDescent="0.3">
      <c r="A211" s="9" t="s">
        <v>1957</v>
      </c>
      <c r="B211" s="10">
        <v>260</v>
      </c>
      <c r="C211" s="32"/>
      <c r="E211" s="2"/>
      <c r="F211" s="2"/>
    </row>
    <row r="212" spans="1:6" ht="15.75" thickBot="1" x14ac:dyDescent="0.3">
      <c r="A212" s="8" t="s">
        <v>64</v>
      </c>
      <c r="B212" s="10">
        <v>65404</v>
      </c>
      <c r="C212" s="10">
        <v>69</v>
      </c>
      <c r="D212" s="2"/>
      <c r="E212" s="2"/>
      <c r="F212" s="2"/>
    </row>
    <row r="215" spans="1:6" ht="26.25" thickBot="1" x14ac:dyDescent="0.3">
      <c r="A215" s="13" t="s">
        <v>628</v>
      </c>
      <c r="B215" s="7" t="s">
        <v>47</v>
      </c>
      <c r="C215" s="7" t="s">
        <v>44</v>
      </c>
      <c r="D215" s="2"/>
      <c r="E215" s="2"/>
      <c r="F215" s="2"/>
    </row>
    <row r="216" spans="1:6" ht="15.75" thickBot="1" x14ac:dyDescent="0.3">
      <c r="A216" s="9" t="s">
        <v>1957</v>
      </c>
      <c r="B216" s="10">
        <v>300</v>
      </c>
      <c r="C216" s="32"/>
      <c r="E216" s="2"/>
      <c r="F216" s="2"/>
    </row>
    <row r="217" spans="1:6" ht="15.75" thickBot="1" x14ac:dyDescent="0.3">
      <c r="A217" s="8" t="s">
        <v>64</v>
      </c>
      <c r="B217" s="10">
        <v>433966</v>
      </c>
      <c r="C217" s="10">
        <v>127</v>
      </c>
      <c r="D217" s="2"/>
      <c r="E217" s="2"/>
      <c r="F217" s="2"/>
    </row>
    <row r="220" spans="1:6" ht="26.25" thickBot="1" x14ac:dyDescent="0.3">
      <c r="A220" s="13" t="s">
        <v>629</v>
      </c>
      <c r="B220" s="7" t="s">
        <v>47</v>
      </c>
      <c r="C220" s="7" t="s">
        <v>44</v>
      </c>
      <c r="D220" s="2"/>
      <c r="E220" s="2"/>
      <c r="F220" s="2"/>
    </row>
    <row r="221" spans="1:6" ht="15.75" thickBot="1" x14ac:dyDescent="0.3">
      <c r="A221" s="9" t="s">
        <v>1957</v>
      </c>
      <c r="B221" s="10">
        <v>15</v>
      </c>
      <c r="C221" s="32"/>
      <c r="E221" s="2"/>
      <c r="F221" s="2"/>
    </row>
    <row r="222" spans="1:6" ht="15.75" thickBot="1" x14ac:dyDescent="0.3">
      <c r="A222" s="8" t="s">
        <v>64</v>
      </c>
      <c r="B222" s="10">
        <v>14533</v>
      </c>
      <c r="C222" s="10">
        <v>11</v>
      </c>
      <c r="D222" s="2"/>
      <c r="E222" s="2"/>
      <c r="F222" s="2"/>
    </row>
    <row r="225" spans="1:6" ht="26.25" thickBot="1" x14ac:dyDescent="0.3">
      <c r="A225" s="13" t="s">
        <v>630</v>
      </c>
      <c r="B225" s="7" t="s">
        <v>47</v>
      </c>
      <c r="C225" s="7" t="s">
        <v>44</v>
      </c>
      <c r="D225" s="2"/>
      <c r="E225" s="2"/>
      <c r="F225" s="2"/>
    </row>
    <row r="226" spans="1:6" ht="15.75" thickBot="1" x14ac:dyDescent="0.3">
      <c r="A226" s="9" t="s">
        <v>1957</v>
      </c>
      <c r="B226" s="10">
        <v>160</v>
      </c>
      <c r="C226" s="32"/>
      <c r="E226" s="2"/>
      <c r="F226" s="2"/>
    </row>
    <row r="227" spans="1:6" ht="15.75" thickBot="1" x14ac:dyDescent="0.3">
      <c r="A227" s="8" t="s">
        <v>64</v>
      </c>
      <c r="B227" s="10">
        <v>262660</v>
      </c>
      <c r="C227" s="10">
        <v>100</v>
      </c>
      <c r="D227" s="2"/>
      <c r="E227" s="2"/>
      <c r="F227" s="2"/>
    </row>
    <row r="230" spans="1:6" ht="26.25" thickBot="1" x14ac:dyDescent="0.3">
      <c r="A230" s="13" t="s">
        <v>631</v>
      </c>
      <c r="B230" s="7" t="s">
        <v>47</v>
      </c>
      <c r="C230" s="7" t="s">
        <v>44</v>
      </c>
      <c r="D230" s="2"/>
      <c r="E230" s="2"/>
      <c r="F230" s="2"/>
    </row>
    <row r="231" spans="1:6" ht="15.75" thickBot="1" x14ac:dyDescent="0.3">
      <c r="A231" s="9" t="s">
        <v>1957</v>
      </c>
      <c r="B231" s="10">
        <v>340</v>
      </c>
      <c r="C231" s="32"/>
      <c r="E231" s="2"/>
      <c r="F231" s="2"/>
    </row>
    <row r="232" spans="1:6" ht="15.75" thickBot="1" x14ac:dyDescent="0.3">
      <c r="A232" s="8" t="s">
        <v>64</v>
      </c>
      <c r="B232" s="10">
        <v>189122</v>
      </c>
      <c r="C232" s="10">
        <v>83</v>
      </c>
      <c r="D232" s="2"/>
      <c r="E232" s="2"/>
      <c r="F232" s="2"/>
    </row>
    <row r="235" spans="1:6" ht="26.25" thickBot="1" x14ac:dyDescent="0.3">
      <c r="A235" s="13" t="s">
        <v>632</v>
      </c>
      <c r="B235" s="7" t="s">
        <v>47</v>
      </c>
      <c r="C235" s="7" t="s">
        <v>44</v>
      </c>
      <c r="D235" s="2"/>
      <c r="E235" s="2"/>
      <c r="F235" s="2"/>
    </row>
    <row r="236" spans="1:6" ht="15.75" thickBot="1" x14ac:dyDescent="0.3">
      <c r="A236" s="9" t="s">
        <v>1957</v>
      </c>
      <c r="B236" s="10">
        <v>14</v>
      </c>
      <c r="C236" s="32"/>
      <c r="E236" s="2"/>
      <c r="F236" s="2"/>
    </row>
    <row r="237" spans="1:6" ht="15.75" thickBot="1" x14ac:dyDescent="0.3">
      <c r="A237" s="8" t="s">
        <v>64</v>
      </c>
      <c r="B237" s="10">
        <v>11160</v>
      </c>
      <c r="C237" s="10">
        <v>20</v>
      </c>
      <c r="D237" s="2"/>
      <c r="E237" s="2"/>
      <c r="F237" s="2"/>
    </row>
    <row r="240" spans="1:6" ht="26.25" thickBot="1" x14ac:dyDescent="0.3">
      <c r="A240" s="13" t="s">
        <v>633</v>
      </c>
      <c r="B240" s="7" t="s">
        <v>47</v>
      </c>
      <c r="C240" s="7" t="s">
        <v>44</v>
      </c>
      <c r="D240" s="2"/>
      <c r="E240" s="2"/>
      <c r="F240" s="2"/>
    </row>
    <row r="241" spans="1:6" ht="15.75" thickBot="1" x14ac:dyDescent="0.3">
      <c r="A241" s="9" t="s">
        <v>1957</v>
      </c>
      <c r="B241" s="10">
        <v>550</v>
      </c>
      <c r="C241" s="32"/>
      <c r="E241" s="2"/>
      <c r="F241" s="2"/>
    </row>
    <row r="242" spans="1:6" ht="15.75" thickBot="1" x14ac:dyDescent="0.3">
      <c r="A242" s="8" t="s">
        <v>64</v>
      </c>
      <c r="B242" s="10">
        <v>62527</v>
      </c>
      <c r="C242" s="10">
        <v>80</v>
      </c>
      <c r="D242" s="2"/>
      <c r="E242" s="2"/>
      <c r="F242" s="2"/>
    </row>
    <row r="245" spans="1:6" ht="26.25" thickBot="1" x14ac:dyDescent="0.3">
      <c r="A245" s="13" t="s">
        <v>634</v>
      </c>
      <c r="B245" s="7" t="s">
        <v>47</v>
      </c>
      <c r="C245" s="7" t="s">
        <v>44</v>
      </c>
      <c r="D245" s="2"/>
      <c r="E245" s="2"/>
      <c r="F245" s="2"/>
    </row>
    <row r="246" spans="1:6" ht="15.75" thickBot="1" x14ac:dyDescent="0.3">
      <c r="A246" s="9" t="s">
        <v>1957</v>
      </c>
      <c r="B246" s="10">
        <v>570</v>
      </c>
      <c r="C246" s="32"/>
      <c r="E246" s="2"/>
      <c r="F246" s="2"/>
    </row>
    <row r="247" spans="1:6" ht="15.75" thickBot="1" x14ac:dyDescent="0.3">
      <c r="A247" s="8" t="s">
        <v>64</v>
      </c>
      <c r="B247" s="10">
        <v>203708</v>
      </c>
      <c r="C247" s="10">
        <v>68</v>
      </c>
      <c r="D247" s="2"/>
      <c r="E247" s="2"/>
      <c r="F247" s="2"/>
    </row>
    <row r="250" spans="1:6" ht="26.25" thickBot="1" x14ac:dyDescent="0.3">
      <c r="A250" s="13" t="s">
        <v>635</v>
      </c>
      <c r="B250" s="7" t="s">
        <v>47</v>
      </c>
      <c r="C250" s="7" t="s">
        <v>44</v>
      </c>
      <c r="D250" s="2"/>
      <c r="E250" s="2"/>
      <c r="F250" s="2"/>
    </row>
    <row r="251" spans="1:6" ht="15.75" thickBot="1" x14ac:dyDescent="0.3">
      <c r="A251" s="9" t="s">
        <v>1957</v>
      </c>
      <c r="B251" s="10">
        <v>55</v>
      </c>
      <c r="C251" s="32"/>
      <c r="E251" s="2"/>
      <c r="F251" s="2"/>
    </row>
    <row r="252" spans="1:6" ht="15.75" thickBot="1" x14ac:dyDescent="0.3">
      <c r="A252" s="8" t="s">
        <v>64</v>
      </c>
      <c r="B252" s="10">
        <v>32027</v>
      </c>
      <c r="C252" s="10">
        <v>54</v>
      </c>
      <c r="D252" s="2"/>
      <c r="E252" s="2"/>
      <c r="F252" s="2"/>
    </row>
    <row r="255" spans="1:6" ht="26.25" thickBot="1" x14ac:dyDescent="0.3">
      <c r="A255" s="13" t="s">
        <v>636</v>
      </c>
      <c r="B255" s="7" t="s">
        <v>47</v>
      </c>
      <c r="C255" s="7" t="s">
        <v>44</v>
      </c>
      <c r="D255" s="2"/>
      <c r="E255" s="2"/>
      <c r="F255" s="2"/>
    </row>
    <row r="256" spans="1:6" ht="15.75" thickBot="1" x14ac:dyDescent="0.3">
      <c r="A256" s="9" t="s">
        <v>1957</v>
      </c>
      <c r="B256" s="10">
        <v>66</v>
      </c>
      <c r="C256" s="32"/>
      <c r="E256" s="2"/>
      <c r="F256" s="2"/>
    </row>
    <row r="257" spans="1:6" ht="15.75" thickBot="1" x14ac:dyDescent="0.3">
      <c r="A257" s="8" t="s">
        <v>64</v>
      </c>
      <c r="B257" s="10">
        <v>32357</v>
      </c>
      <c r="C257" s="10">
        <v>8</v>
      </c>
      <c r="D257" s="2"/>
      <c r="E257" s="2"/>
      <c r="F257" s="2"/>
    </row>
    <row r="260" spans="1:6" ht="26.25" thickBot="1" x14ac:dyDescent="0.3">
      <c r="A260" s="13" t="s">
        <v>637</v>
      </c>
      <c r="B260" s="7" t="s">
        <v>47</v>
      </c>
      <c r="C260" s="7" t="s">
        <v>44</v>
      </c>
      <c r="D260" s="2"/>
      <c r="E260" s="2"/>
      <c r="F260" s="2"/>
    </row>
    <row r="261" spans="1:6" ht="15.75" thickBot="1" x14ac:dyDescent="0.3">
      <c r="A261" s="9" t="s">
        <v>1957</v>
      </c>
      <c r="B261" s="10">
        <v>220</v>
      </c>
      <c r="C261" s="32"/>
      <c r="E261" s="2"/>
      <c r="F261" s="2"/>
    </row>
    <row r="262" spans="1:6" ht="15.75" thickBot="1" x14ac:dyDescent="0.3">
      <c r="A262" s="9" t="s">
        <v>8</v>
      </c>
      <c r="B262" s="10">
        <v>12</v>
      </c>
      <c r="C262" s="32"/>
      <c r="E262" s="2"/>
      <c r="F262" s="2"/>
    </row>
    <row r="263" spans="1:6" ht="15.75" thickBot="1" x14ac:dyDescent="0.3">
      <c r="A263" s="8" t="s">
        <v>64</v>
      </c>
      <c r="B263" s="10">
        <v>413324</v>
      </c>
      <c r="C263" s="10">
        <v>79</v>
      </c>
      <c r="D263" s="2"/>
      <c r="E263" s="2"/>
      <c r="F263" s="2"/>
    </row>
    <row r="266" spans="1:6" ht="26.25" thickBot="1" x14ac:dyDescent="0.3">
      <c r="A266" s="13" t="s">
        <v>638</v>
      </c>
      <c r="B266" s="7" t="s">
        <v>47</v>
      </c>
      <c r="C266" s="7" t="s">
        <v>44</v>
      </c>
      <c r="D266" s="2"/>
      <c r="E266" s="2"/>
      <c r="F266" s="2"/>
    </row>
    <row r="267" spans="1:6" ht="15.75" thickBot="1" x14ac:dyDescent="0.3">
      <c r="A267" s="9" t="s">
        <v>1957</v>
      </c>
      <c r="B267" s="10">
        <v>800</v>
      </c>
      <c r="C267" s="32"/>
      <c r="E267" s="2"/>
      <c r="F267" s="2"/>
    </row>
    <row r="268" spans="1:6" ht="15.75" thickBot="1" x14ac:dyDescent="0.3">
      <c r="A268" s="9" t="s">
        <v>4</v>
      </c>
      <c r="B268" s="10">
        <v>80</v>
      </c>
      <c r="C268" s="32"/>
      <c r="E268" s="2"/>
      <c r="F268" s="2"/>
    </row>
    <row r="269" spans="1:6" ht="15.75" thickBot="1" x14ac:dyDescent="0.3">
      <c r="A269" s="8" t="s">
        <v>64</v>
      </c>
      <c r="B269" s="10">
        <v>225322</v>
      </c>
      <c r="C269" s="10">
        <v>225</v>
      </c>
      <c r="D269" s="2"/>
      <c r="E269" s="2"/>
      <c r="F269" s="2"/>
    </row>
    <row r="272" spans="1:6" ht="26.25" thickBot="1" x14ac:dyDescent="0.3">
      <c r="A272" s="13" t="s">
        <v>639</v>
      </c>
      <c r="B272" s="7" t="s">
        <v>47</v>
      </c>
      <c r="C272" s="7" t="s">
        <v>44</v>
      </c>
      <c r="D272" s="2"/>
      <c r="E272" s="2"/>
      <c r="F272" s="2"/>
    </row>
    <row r="273" spans="1:6" ht="15.75" thickBot="1" x14ac:dyDescent="0.3">
      <c r="A273" s="9" t="s">
        <v>1957</v>
      </c>
      <c r="B273" s="10">
        <v>66</v>
      </c>
      <c r="C273" s="32"/>
      <c r="E273" s="2"/>
      <c r="F273" s="2"/>
    </row>
    <row r="274" spans="1:6" ht="15.75" thickBot="1" x14ac:dyDescent="0.3">
      <c r="A274" s="8" t="s">
        <v>64</v>
      </c>
      <c r="B274" s="10">
        <v>242581</v>
      </c>
      <c r="C274" s="10">
        <v>49</v>
      </c>
      <c r="D274" s="2"/>
      <c r="E274" s="2"/>
      <c r="F274" s="2"/>
    </row>
    <row r="277" spans="1:6" ht="26.25" thickBot="1" x14ac:dyDescent="0.3">
      <c r="A277" s="13" t="s">
        <v>640</v>
      </c>
      <c r="B277" s="7" t="s">
        <v>47</v>
      </c>
      <c r="C277" s="7" t="s">
        <v>44</v>
      </c>
      <c r="D277" s="2"/>
      <c r="E277" s="2"/>
      <c r="F277" s="2"/>
    </row>
    <row r="278" spans="1:6" ht="15.75" thickBot="1" x14ac:dyDescent="0.3">
      <c r="A278" s="9" t="s">
        <v>1957</v>
      </c>
      <c r="B278" s="10">
        <v>162</v>
      </c>
      <c r="C278" s="32"/>
      <c r="E278" s="2"/>
      <c r="F278" s="2"/>
    </row>
    <row r="279" spans="1:6" ht="15.75" thickBot="1" x14ac:dyDescent="0.3">
      <c r="A279" s="8" t="s">
        <v>64</v>
      </c>
      <c r="B279" s="10">
        <v>95152</v>
      </c>
      <c r="C279" s="10">
        <v>33</v>
      </c>
      <c r="D279" s="2"/>
      <c r="E279" s="2"/>
      <c r="F279" s="2"/>
    </row>
    <row r="282" spans="1:6" ht="26.25" thickBot="1" x14ac:dyDescent="0.3">
      <c r="A282" s="13" t="s">
        <v>641</v>
      </c>
      <c r="B282" s="7" t="s">
        <v>47</v>
      </c>
      <c r="C282" s="7" t="s">
        <v>44</v>
      </c>
      <c r="D282" s="2"/>
      <c r="E282" s="2"/>
      <c r="F282" s="2"/>
    </row>
    <row r="283" spans="1:6" ht="15.75" thickBot="1" x14ac:dyDescent="0.3">
      <c r="A283" s="9" t="s">
        <v>1957</v>
      </c>
      <c r="B283" s="10">
        <v>5500</v>
      </c>
      <c r="C283" s="32"/>
      <c r="E283" s="2"/>
      <c r="F283" s="2"/>
    </row>
    <row r="284" spans="1:6" ht="15.75" thickBot="1" x14ac:dyDescent="0.3">
      <c r="A284" s="9" t="s">
        <v>1</v>
      </c>
      <c r="B284" s="10">
        <v>1750</v>
      </c>
      <c r="C284" s="32"/>
      <c r="E284" s="2"/>
      <c r="F284" s="2"/>
    </row>
    <row r="285" spans="1:6" ht="15.75" thickBot="1" x14ac:dyDescent="0.3">
      <c r="A285" s="9" t="s">
        <v>8</v>
      </c>
      <c r="B285" s="10">
        <v>540</v>
      </c>
      <c r="C285" s="32"/>
      <c r="E285" s="2"/>
      <c r="F285" s="2"/>
    </row>
    <row r="286" spans="1:6" ht="15.75" thickBot="1" x14ac:dyDescent="0.3">
      <c r="A286" s="9" t="s">
        <v>4</v>
      </c>
      <c r="B286" s="10">
        <v>4677</v>
      </c>
      <c r="C286" s="32"/>
      <c r="E286" s="2"/>
      <c r="F286" s="2"/>
    </row>
    <row r="287" spans="1:6" ht="29.25" thickBot="1" x14ac:dyDescent="0.3">
      <c r="A287" s="9" t="s">
        <v>591</v>
      </c>
      <c r="B287" s="10">
        <v>989</v>
      </c>
      <c r="C287" s="32"/>
      <c r="E287" s="2"/>
      <c r="F287" s="2"/>
    </row>
    <row r="288" spans="1:6" ht="15.75" thickBot="1" x14ac:dyDescent="0.3">
      <c r="A288" s="8" t="s">
        <v>64</v>
      </c>
      <c r="B288" s="10">
        <v>459705</v>
      </c>
      <c r="C288" s="10">
        <v>553</v>
      </c>
      <c r="D288" s="2"/>
      <c r="E288" s="2"/>
      <c r="F288" s="2"/>
    </row>
    <row r="291" spans="1:6" ht="26.25" thickBot="1" x14ac:dyDescent="0.3">
      <c r="A291" s="13" t="s">
        <v>642</v>
      </c>
      <c r="B291" s="7" t="s">
        <v>47</v>
      </c>
      <c r="C291" s="7" t="s">
        <v>44</v>
      </c>
      <c r="D291" s="2"/>
      <c r="E291" s="2"/>
      <c r="F291" s="2"/>
    </row>
    <row r="292" spans="1:6" ht="15.75" thickBot="1" x14ac:dyDescent="0.3">
      <c r="A292" s="9" t="s">
        <v>1957</v>
      </c>
      <c r="B292" s="10">
        <v>1572</v>
      </c>
      <c r="C292" s="32"/>
      <c r="E292" s="2"/>
      <c r="F292" s="2"/>
    </row>
    <row r="293" spans="1:6" ht="15.75" thickBot="1" x14ac:dyDescent="0.3">
      <c r="A293" s="8" t="s">
        <v>64</v>
      </c>
      <c r="B293" s="10">
        <v>123925</v>
      </c>
      <c r="C293" s="10">
        <v>123</v>
      </c>
      <c r="D293" s="2"/>
      <c r="E293" s="2"/>
      <c r="F293" s="2"/>
    </row>
    <row r="296" spans="1:6" ht="26.25" thickBot="1" x14ac:dyDescent="0.3">
      <c r="A296" s="13" t="s">
        <v>643</v>
      </c>
      <c r="B296" s="7" t="s">
        <v>47</v>
      </c>
      <c r="C296" s="7" t="s">
        <v>44</v>
      </c>
      <c r="D296" s="2"/>
      <c r="E296" s="2"/>
      <c r="F296" s="2"/>
    </row>
    <row r="297" spans="1:6" ht="15.75" thickBot="1" x14ac:dyDescent="0.3">
      <c r="A297" s="9" t="s">
        <v>1957</v>
      </c>
      <c r="B297" s="10">
        <v>15</v>
      </c>
      <c r="C297" s="32"/>
      <c r="E297" s="2"/>
      <c r="F297" s="2"/>
    </row>
    <row r="298" spans="1:6" ht="15.75" thickBot="1" x14ac:dyDescent="0.3">
      <c r="A298" s="8" t="s">
        <v>64</v>
      </c>
      <c r="B298" s="10">
        <v>16620</v>
      </c>
      <c r="C298" s="10">
        <v>18</v>
      </c>
      <c r="D298" s="2"/>
      <c r="E298" s="2"/>
      <c r="F298" s="2"/>
    </row>
    <row r="301" spans="1:6" ht="26.25" thickBot="1" x14ac:dyDescent="0.3">
      <c r="A301" s="13" t="s">
        <v>644</v>
      </c>
      <c r="B301" s="7" t="s">
        <v>47</v>
      </c>
      <c r="C301" s="7" t="s">
        <v>44</v>
      </c>
      <c r="D301" s="2"/>
      <c r="E301" s="2"/>
      <c r="F301" s="2"/>
    </row>
    <row r="302" spans="1:6" ht="15.75" thickBot="1" x14ac:dyDescent="0.3">
      <c r="A302" s="9" t="s">
        <v>1957</v>
      </c>
      <c r="B302" s="10">
        <v>2200</v>
      </c>
      <c r="C302" s="32"/>
      <c r="E302" s="2"/>
      <c r="F302" s="2"/>
    </row>
    <row r="303" spans="1:6" ht="15.75" thickBot="1" x14ac:dyDescent="0.3">
      <c r="A303" s="9" t="s">
        <v>8</v>
      </c>
      <c r="B303" s="10">
        <v>124</v>
      </c>
      <c r="C303" s="32"/>
      <c r="E303" s="2"/>
      <c r="F303" s="2"/>
    </row>
    <row r="304" spans="1:6" ht="15.75" thickBot="1" x14ac:dyDescent="0.3">
      <c r="A304" s="9" t="s">
        <v>4</v>
      </c>
      <c r="B304" s="10">
        <v>40</v>
      </c>
      <c r="C304" s="32"/>
      <c r="E304" s="2"/>
      <c r="F304" s="2"/>
    </row>
    <row r="305" spans="1:6" ht="15.75" thickBot="1" x14ac:dyDescent="0.3">
      <c r="A305" s="8" t="s">
        <v>64</v>
      </c>
      <c r="B305" s="10">
        <v>2476575</v>
      </c>
      <c r="C305" s="10">
        <v>503</v>
      </c>
      <c r="D305" s="2"/>
      <c r="E305" s="2"/>
      <c r="F305" s="2"/>
    </row>
    <row r="308" spans="1:6" ht="26.25" thickBot="1" x14ac:dyDescent="0.3">
      <c r="A308" s="13" t="s">
        <v>645</v>
      </c>
      <c r="B308" s="7" t="s">
        <v>47</v>
      </c>
      <c r="C308" s="7" t="s">
        <v>44</v>
      </c>
      <c r="D308" s="2"/>
      <c r="E308" s="2"/>
      <c r="F308" s="2"/>
    </row>
    <row r="309" spans="1:6" ht="15.75" thickBot="1" x14ac:dyDescent="0.3">
      <c r="A309" s="9" t="s">
        <v>1957</v>
      </c>
      <c r="B309" s="10">
        <v>686</v>
      </c>
      <c r="C309" s="32"/>
      <c r="E309" s="2"/>
      <c r="F309" s="2"/>
    </row>
    <row r="310" spans="1:6" ht="15.75" thickBot="1" x14ac:dyDescent="0.3">
      <c r="A310" s="9" t="s">
        <v>4</v>
      </c>
      <c r="B310" s="10">
        <v>120</v>
      </c>
      <c r="C310" s="32"/>
      <c r="E310" s="2"/>
      <c r="F310" s="2"/>
    </row>
    <row r="311" spans="1:6" ht="15.75" thickBot="1" x14ac:dyDescent="0.3">
      <c r="A311" s="8" t="s">
        <v>64</v>
      </c>
      <c r="B311" s="10">
        <v>279962</v>
      </c>
      <c r="C311" s="10">
        <v>119</v>
      </c>
      <c r="D311" s="2"/>
      <c r="E311" s="2"/>
      <c r="F311" s="2"/>
    </row>
    <row r="314" spans="1:6" ht="26.25" thickBot="1" x14ac:dyDescent="0.3">
      <c r="A314" s="13" t="s">
        <v>646</v>
      </c>
      <c r="B314" s="7" t="s">
        <v>47</v>
      </c>
      <c r="C314" s="7" t="s">
        <v>44</v>
      </c>
      <c r="D314" s="2"/>
      <c r="E314" s="2"/>
      <c r="F314" s="2"/>
    </row>
    <row r="315" spans="1:6" ht="15.75" thickBot="1" x14ac:dyDescent="0.3">
      <c r="A315" s="9" t="s">
        <v>1957</v>
      </c>
      <c r="B315" s="10">
        <v>204</v>
      </c>
      <c r="C315" s="32"/>
      <c r="E315" s="2"/>
      <c r="F315" s="2"/>
    </row>
    <row r="316" spans="1:6" ht="15.75" thickBot="1" x14ac:dyDescent="0.3">
      <c r="A316" s="8" t="s">
        <v>64</v>
      </c>
      <c r="B316" s="10">
        <v>166142</v>
      </c>
      <c r="C316" s="10">
        <v>55</v>
      </c>
      <c r="D316" s="2"/>
      <c r="E316" s="2"/>
      <c r="F316" s="2"/>
    </row>
    <row r="319" spans="1:6" ht="26.25" thickBot="1" x14ac:dyDescent="0.3">
      <c r="A319" s="13" t="s">
        <v>647</v>
      </c>
      <c r="B319" s="7" t="s">
        <v>47</v>
      </c>
      <c r="C319" s="7" t="s">
        <v>44</v>
      </c>
      <c r="D319" s="2"/>
      <c r="E319" s="2"/>
      <c r="F319" s="2"/>
    </row>
    <row r="320" spans="1:6" ht="15.75" thickBot="1" x14ac:dyDescent="0.3">
      <c r="A320" s="9" t="s">
        <v>1957</v>
      </c>
      <c r="B320" s="10">
        <v>180</v>
      </c>
      <c r="C320" s="32"/>
      <c r="E320" s="2"/>
      <c r="F320" s="2"/>
    </row>
    <row r="321" spans="1:6" ht="15.75" thickBot="1" x14ac:dyDescent="0.3">
      <c r="A321" s="8" t="s">
        <v>64</v>
      </c>
      <c r="B321" s="10">
        <v>35349</v>
      </c>
      <c r="C321" s="10">
        <v>46</v>
      </c>
      <c r="D321" s="2"/>
      <c r="E321" s="2"/>
      <c r="F321" s="2"/>
    </row>
    <row r="324" spans="1:6" ht="26.25" thickBot="1" x14ac:dyDescent="0.3">
      <c r="A324" s="13" t="s">
        <v>648</v>
      </c>
      <c r="B324" s="7" t="s">
        <v>47</v>
      </c>
      <c r="C324" s="7" t="s">
        <v>44</v>
      </c>
      <c r="D324" s="2"/>
      <c r="E324" s="2"/>
      <c r="F324" s="2"/>
    </row>
    <row r="325" spans="1:6" ht="15.75" thickBot="1" x14ac:dyDescent="0.3">
      <c r="A325" s="9" t="s">
        <v>1957</v>
      </c>
      <c r="B325" s="10">
        <v>300</v>
      </c>
      <c r="C325" s="32"/>
      <c r="E325" s="2"/>
      <c r="F325" s="2"/>
    </row>
    <row r="326" spans="1:6" ht="15.75" thickBot="1" x14ac:dyDescent="0.3">
      <c r="A326" s="8" t="s">
        <v>64</v>
      </c>
      <c r="B326" s="10">
        <v>59516</v>
      </c>
      <c r="C326" s="10">
        <v>61</v>
      </c>
      <c r="D326" s="2"/>
      <c r="E326" s="2"/>
      <c r="F326" s="2"/>
    </row>
    <row r="329" spans="1:6" ht="26.25" thickBot="1" x14ac:dyDescent="0.3">
      <c r="A329" s="13" t="s">
        <v>649</v>
      </c>
      <c r="B329" s="7" t="s">
        <v>47</v>
      </c>
      <c r="C329" s="7" t="s">
        <v>44</v>
      </c>
      <c r="D329" s="2"/>
      <c r="E329" s="2"/>
      <c r="F329" s="2"/>
    </row>
    <row r="330" spans="1:6" ht="15.75" thickBot="1" x14ac:dyDescent="0.3">
      <c r="A330" s="9" t="s">
        <v>1957</v>
      </c>
      <c r="B330" s="10">
        <v>200</v>
      </c>
      <c r="C330" s="32"/>
      <c r="E330" s="2"/>
      <c r="F330" s="2"/>
    </row>
    <row r="331" spans="1:6" ht="15.75" thickBot="1" x14ac:dyDescent="0.3">
      <c r="A331" s="9" t="s">
        <v>1</v>
      </c>
      <c r="B331" s="10">
        <v>22</v>
      </c>
      <c r="C331" s="32"/>
      <c r="E331" s="2"/>
      <c r="F331" s="2"/>
    </row>
    <row r="332" spans="1:6" ht="15.75" thickBot="1" x14ac:dyDescent="0.3">
      <c r="A332" s="8" t="s">
        <v>64</v>
      </c>
      <c r="B332" s="10">
        <v>62067</v>
      </c>
      <c r="C332" s="10">
        <v>77</v>
      </c>
      <c r="D332" s="2"/>
      <c r="E332" s="2"/>
      <c r="F332" s="2"/>
    </row>
    <row r="335" spans="1:6" ht="26.25" thickBot="1" x14ac:dyDescent="0.3">
      <c r="A335" s="13" t="s">
        <v>650</v>
      </c>
      <c r="B335" s="7" t="s">
        <v>47</v>
      </c>
      <c r="C335" s="7" t="s">
        <v>44</v>
      </c>
      <c r="D335" s="2"/>
      <c r="E335" s="2"/>
      <c r="F335" s="2"/>
    </row>
    <row r="336" spans="1:6" ht="15.75" thickBot="1" x14ac:dyDescent="0.3">
      <c r="A336" s="9" t="s">
        <v>1957</v>
      </c>
      <c r="B336" s="10">
        <v>1800</v>
      </c>
      <c r="C336" s="32"/>
      <c r="E336" s="2"/>
      <c r="F336" s="2"/>
    </row>
    <row r="337" spans="1:6" ht="15.75" thickBot="1" x14ac:dyDescent="0.3">
      <c r="A337" s="9" t="s">
        <v>1</v>
      </c>
      <c r="B337" s="10">
        <v>5500</v>
      </c>
      <c r="C337" s="32"/>
      <c r="E337" s="2"/>
      <c r="F337" s="2"/>
    </row>
    <row r="338" spans="1:6" ht="15.75" thickBot="1" x14ac:dyDescent="0.3">
      <c r="A338" s="9" t="s">
        <v>8</v>
      </c>
      <c r="B338" s="10">
        <v>100</v>
      </c>
      <c r="C338" s="32"/>
      <c r="E338" s="2"/>
      <c r="F338" s="2"/>
    </row>
    <row r="339" spans="1:6" ht="15.75" thickBot="1" x14ac:dyDescent="0.3">
      <c r="A339" s="8" t="s">
        <v>64</v>
      </c>
      <c r="B339" s="10">
        <v>391377</v>
      </c>
      <c r="C339" s="10">
        <v>539</v>
      </c>
      <c r="D339" s="2"/>
      <c r="E339" s="2"/>
      <c r="F339" s="2"/>
    </row>
    <row r="342" spans="1:6" ht="26.25" thickBot="1" x14ac:dyDescent="0.3">
      <c r="A342" s="13" t="s">
        <v>651</v>
      </c>
      <c r="B342" s="7" t="s">
        <v>47</v>
      </c>
      <c r="C342" s="7" t="s">
        <v>44</v>
      </c>
      <c r="D342" s="2"/>
      <c r="E342" s="2"/>
      <c r="F342" s="2"/>
    </row>
    <row r="343" spans="1:6" ht="15.75" thickBot="1" x14ac:dyDescent="0.3">
      <c r="A343" s="9" t="s">
        <v>1957</v>
      </c>
      <c r="B343" s="10">
        <v>10</v>
      </c>
      <c r="C343" s="32"/>
      <c r="E343" s="2"/>
      <c r="F343" s="2"/>
    </row>
    <row r="344" spans="1:6" ht="15.75" thickBot="1" x14ac:dyDescent="0.3">
      <c r="A344" s="8" t="s">
        <v>64</v>
      </c>
      <c r="B344" s="10">
        <v>95182</v>
      </c>
      <c r="C344" s="10">
        <v>10</v>
      </c>
      <c r="D344" s="2"/>
      <c r="E344" s="2"/>
      <c r="F344" s="2"/>
    </row>
    <row r="347" spans="1:6" ht="26.25" thickBot="1" x14ac:dyDescent="0.3">
      <c r="A347" s="13" t="s">
        <v>652</v>
      </c>
      <c r="B347" s="7" t="s">
        <v>47</v>
      </c>
      <c r="C347" s="7" t="s">
        <v>44</v>
      </c>
      <c r="D347" s="2"/>
      <c r="E347" s="2"/>
      <c r="F347" s="2"/>
    </row>
    <row r="348" spans="1:6" ht="15.75" thickBot="1" x14ac:dyDescent="0.3">
      <c r="A348" s="9" t="s">
        <v>1957</v>
      </c>
      <c r="B348" s="10">
        <v>3230</v>
      </c>
      <c r="C348" s="32"/>
      <c r="E348" s="2"/>
      <c r="F348" s="2"/>
    </row>
    <row r="349" spans="1:6" ht="15.75" thickBot="1" x14ac:dyDescent="0.3">
      <c r="A349" s="9" t="s">
        <v>1</v>
      </c>
      <c r="B349" s="10">
        <v>800</v>
      </c>
      <c r="C349" s="32"/>
      <c r="E349" s="2"/>
      <c r="F349" s="2"/>
    </row>
    <row r="350" spans="1:6" ht="15.75" thickBot="1" x14ac:dyDescent="0.3">
      <c r="A350" s="8" t="s">
        <v>64</v>
      </c>
      <c r="B350" s="10">
        <v>1834404</v>
      </c>
      <c r="C350" s="10">
        <v>569</v>
      </c>
      <c r="D350" s="2"/>
      <c r="E350" s="2"/>
      <c r="F350" s="2"/>
    </row>
    <row r="353" spans="1:6" ht="26.25" thickBot="1" x14ac:dyDescent="0.3">
      <c r="A353" s="13" t="s">
        <v>653</v>
      </c>
      <c r="B353" s="7" t="s">
        <v>47</v>
      </c>
      <c r="C353" s="7" t="s">
        <v>44</v>
      </c>
      <c r="D353" s="2"/>
      <c r="E353" s="2"/>
      <c r="F353" s="2"/>
    </row>
    <row r="354" spans="1:6" ht="15.75" thickBot="1" x14ac:dyDescent="0.3">
      <c r="A354" s="9" t="s">
        <v>1957</v>
      </c>
      <c r="B354" s="10">
        <v>400</v>
      </c>
      <c r="C354" s="32"/>
      <c r="E354" s="2"/>
      <c r="F354" s="2"/>
    </row>
    <row r="355" spans="1:6" ht="15.75" thickBot="1" x14ac:dyDescent="0.3">
      <c r="A355" s="9" t="s">
        <v>4</v>
      </c>
      <c r="B355" s="10">
        <v>132</v>
      </c>
      <c r="C355" s="32"/>
      <c r="E355" s="2"/>
      <c r="F355" s="2"/>
    </row>
    <row r="356" spans="1:6" ht="15.75" thickBot="1" x14ac:dyDescent="0.3">
      <c r="A356" s="8" t="s">
        <v>64</v>
      </c>
      <c r="B356" s="10">
        <v>66788</v>
      </c>
      <c r="C356" s="10">
        <v>81</v>
      </c>
      <c r="D356" s="2"/>
      <c r="E356" s="2"/>
      <c r="F356" s="2"/>
    </row>
    <row r="359" spans="1:6" ht="26.25" thickBot="1" x14ac:dyDescent="0.3">
      <c r="A359" s="13" t="s">
        <v>654</v>
      </c>
      <c r="B359" s="7" t="s">
        <v>47</v>
      </c>
      <c r="C359" s="7" t="s">
        <v>44</v>
      </c>
      <c r="D359" s="2"/>
      <c r="E359" s="2"/>
      <c r="F359" s="2"/>
    </row>
    <row r="360" spans="1:6" ht="15.75" thickBot="1" x14ac:dyDescent="0.3">
      <c r="A360" s="9" t="s">
        <v>1957</v>
      </c>
      <c r="B360" s="10">
        <v>292</v>
      </c>
      <c r="C360" s="32"/>
      <c r="E360" s="2"/>
      <c r="F360" s="2"/>
    </row>
    <row r="361" spans="1:6" ht="15.75" thickBot="1" x14ac:dyDescent="0.3">
      <c r="A361" s="9" t="s">
        <v>4</v>
      </c>
      <c r="B361" s="10">
        <v>88</v>
      </c>
      <c r="C361" s="32"/>
      <c r="E361" s="2"/>
      <c r="F361" s="2"/>
    </row>
    <row r="362" spans="1:6" ht="15.75" thickBot="1" x14ac:dyDescent="0.3">
      <c r="A362" s="8" t="s">
        <v>64</v>
      </c>
      <c r="B362" s="10">
        <v>176526</v>
      </c>
      <c r="C362" s="10">
        <v>61</v>
      </c>
      <c r="D362" s="2"/>
      <c r="E362" s="2"/>
      <c r="F362" s="2"/>
    </row>
    <row r="365" spans="1:6" ht="26.25" thickBot="1" x14ac:dyDescent="0.3">
      <c r="A365" s="13" t="s">
        <v>655</v>
      </c>
      <c r="B365" s="7" t="s">
        <v>47</v>
      </c>
      <c r="C365" s="7" t="s">
        <v>44</v>
      </c>
      <c r="D365" s="2"/>
      <c r="E365" s="2"/>
      <c r="F365" s="2"/>
    </row>
    <row r="366" spans="1:6" ht="15.75" thickBot="1" x14ac:dyDescent="0.3">
      <c r="A366" s="9" t="s">
        <v>1957</v>
      </c>
      <c r="B366" s="10">
        <v>175</v>
      </c>
      <c r="C366" s="32"/>
      <c r="E366" s="2"/>
      <c r="F366" s="2"/>
    </row>
    <row r="367" spans="1:6" ht="15.75" thickBot="1" x14ac:dyDescent="0.3">
      <c r="A367" s="9" t="s">
        <v>4</v>
      </c>
      <c r="B367" s="10">
        <v>270</v>
      </c>
      <c r="C367" s="32"/>
      <c r="E367" s="2"/>
      <c r="F367" s="2"/>
    </row>
    <row r="368" spans="1:6" ht="15.75" thickBot="1" x14ac:dyDescent="0.3">
      <c r="A368" s="8" t="s">
        <v>64</v>
      </c>
      <c r="B368" s="10">
        <v>951467</v>
      </c>
      <c r="C368" s="10">
        <v>165</v>
      </c>
      <c r="D368" s="2"/>
      <c r="E368" s="2"/>
      <c r="F368" s="2"/>
    </row>
    <row r="371" spans="1:6" ht="26.25" thickBot="1" x14ac:dyDescent="0.3">
      <c r="A371" s="13" t="s">
        <v>656</v>
      </c>
      <c r="B371" s="7" t="s">
        <v>47</v>
      </c>
      <c r="C371" s="7" t="s">
        <v>44</v>
      </c>
      <c r="D371" s="2"/>
      <c r="E371" s="2"/>
      <c r="F371" s="2"/>
    </row>
    <row r="372" spans="1:6" ht="15.75" thickBot="1" x14ac:dyDescent="0.3">
      <c r="A372" s="9" t="s">
        <v>1957</v>
      </c>
      <c r="B372" s="10">
        <v>60</v>
      </c>
      <c r="C372" s="32"/>
      <c r="E372" s="2"/>
      <c r="F372" s="2"/>
    </row>
    <row r="373" spans="1:6" ht="15.75" thickBot="1" x14ac:dyDescent="0.3">
      <c r="A373" s="9" t="s">
        <v>4</v>
      </c>
      <c r="B373" s="10">
        <v>24</v>
      </c>
      <c r="C373" s="32"/>
      <c r="E373" s="2"/>
      <c r="F373" s="2"/>
    </row>
    <row r="374" spans="1:6" ht="15.75" thickBot="1" x14ac:dyDescent="0.3">
      <c r="A374" s="8" t="s">
        <v>64</v>
      </c>
      <c r="B374" s="10">
        <v>187731</v>
      </c>
      <c r="C374" s="10">
        <v>93</v>
      </c>
      <c r="D374" s="2"/>
      <c r="E374" s="2"/>
      <c r="F374" s="2"/>
    </row>
    <row r="377" spans="1:6" ht="26.25" thickBot="1" x14ac:dyDescent="0.3">
      <c r="A377" s="13" t="s">
        <v>657</v>
      </c>
      <c r="B377" s="7" t="s">
        <v>47</v>
      </c>
      <c r="C377" s="7" t="s">
        <v>44</v>
      </c>
      <c r="D377" s="2"/>
      <c r="E377" s="2"/>
      <c r="F377" s="2"/>
    </row>
    <row r="378" spans="1:6" ht="15.75" thickBot="1" x14ac:dyDescent="0.3">
      <c r="A378" s="9" t="s">
        <v>1957</v>
      </c>
      <c r="B378" s="10">
        <v>260</v>
      </c>
      <c r="C378" s="32"/>
      <c r="E378" s="2"/>
      <c r="F378" s="2"/>
    </row>
    <row r="379" spans="1:6" ht="15.75" thickBot="1" x14ac:dyDescent="0.3">
      <c r="A379" s="8" t="s">
        <v>64</v>
      </c>
      <c r="B379" s="10">
        <v>167626</v>
      </c>
      <c r="C379" s="10">
        <v>192</v>
      </c>
      <c r="D379" s="2"/>
      <c r="E379" s="2"/>
      <c r="F379" s="2"/>
    </row>
    <row r="382" spans="1:6" ht="26.25" thickBot="1" x14ac:dyDescent="0.3">
      <c r="A382" s="13" t="s">
        <v>658</v>
      </c>
      <c r="B382" s="7" t="s">
        <v>47</v>
      </c>
      <c r="C382" s="7" t="s">
        <v>44</v>
      </c>
      <c r="D382" s="2"/>
      <c r="E382" s="2"/>
      <c r="F382" s="2"/>
    </row>
    <row r="383" spans="1:6" ht="15.75" thickBot="1" x14ac:dyDescent="0.3">
      <c r="A383" s="9" t="s">
        <v>1957</v>
      </c>
      <c r="B383" s="10">
        <v>836</v>
      </c>
      <c r="C383" s="32"/>
      <c r="E383" s="2"/>
      <c r="F383" s="2"/>
    </row>
    <row r="384" spans="1:6" ht="15.75" thickBot="1" x14ac:dyDescent="0.3">
      <c r="A384" s="9" t="s">
        <v>8</v>
      </c>
      <c r="B384" s="10">
        <v>323</v>
      </c>
      <c r="C384" s="32"/>
      <c r="E384" s="2"/>
      <c r="F384" s="2"/>
    </row>
    <row r="385" spans="1:6" ht="15.75" thickBot="1" x14ac:dyDescent="0.3">
      <c r="A385" s="9" t="s">
        <v>4</v>
      </c>
      <c r="B385" s="10">
        <v>102</v>
      </c>
      <c r="C385" s="32"/>
      <c r="E385" s="2"/>
      <c r="F385" s="2"/>
    </row>
    <row r="386" spans="1:6" ht="29.25" thickBot="1" x14ac:dyDescent="0.3">
      <c r="A386" s="9" t="s">
        <v>591</v>
      </c>
      <c r="B386" s="10">
        <v>24</v>
      </c>
      <c r="C386" s="32"/>
      <c r="E386" s="2"/>
      <c r="F386" s="2"/>
    </row>
    <row r="387" spans="1:6" ht="15.75" thickBot="1" x14ac:dyDescent="0.3">
      <c r="A387" s="8" t="s">
        <v>64</v>
      </c>
      <c r="B387" s="10">
        <v>1073644</v>
      </c>
      <c r="C387" s="10">
        <v>312</v>
      </c>
      <c r="D387" s="2"/>
      <c r="E387" s="2"/>
      <c r="F387" s="2"/>
    </row>
    <row r="390" spans="1:6" ht="26.25" thickBot="1" x14ac:dyDescent="0.3">
      <c r="A390" s="13" t="s">
        <v>659</v>
      </c>
      <c r="B390" s="7" t="s">
        <v>47</v>
      </c>
      <c r="C390" s="7" t="s">
        <v>44</v>
      </c>
      <c r="D390" s="2"/>
      <c r="E390" s="2"/>
      <c r="F390" s="2"/>
    </row>
    <row r="391" spans="1:6" ht="15.75" thickBot="1" x14ac:dyDescent="0.3">
      <c r="A391" s="9" t="s">
        <v>1957</v>
      </c>
      <c r="B391" s="10">
        <v>800</v>
      </c>
      <c r="C391" s="32"/>
      <c r="E391" s="2"/>
      <c r="F391" s="2"/>
    </row>
    <row r="392" spans="1:6" ht="15.75" thickBot="1" x14ac:dyDescent="0.3">
      <c r="A392" s="8" t="s">
        <v>64</v>
      </c>
      <c r="B392" s="10">
        <v>458643</v>
      </c>
      <c r="C392" s="10">
        <v>143</v>
      </c>
      <c r="D392" s="2"/>
      <c r="E392" s="2"/>
      <c r="F392" s="2"/>
    </row>
    <row r="395" spans="1:6" ht="26.25" thickBot="1" x14ac:dyDescent="0.3">
      <c r="A395" s="13" t="s">
        <v>660</v>
      </c>
      <c r="B395" s="7" t="s">
        <v>47</v>
      </c>
      <c r="C395" s="7" t="s">
        <v>44</v>
      </c>
      <c r="D395" s="2"/>
      <c r="E395" s="2"/>
      <c r="F395" s="2"/>
    </row>
    <row r="396" spans="1:6" ht="15.75" thickBot="1" x14ac:dyDescent="0.3">
      <c r="A396" s="9" t="s">
        <v>1957</v>
      </c>
      <c r="B396" s="10">
        <v>1141</v>
      </c>
      <c r="C396" s="32"/>
      <c r="E396" s="2"/>
      <c r="F396" s="2"/>
    </row>
    <row r="397" spans="1:6" ht="15.75" thickBot="1" x14ac:dyDescent="0.3">
      <c r="A397" s="8" t="s">
        <v>64</v>
      </c>
      <c r="B397" s="10">
        <v>103804</v>
      </c>
      <c r="C397" s="10">
        <v>114</v>
      </c>
      <c r="D397" s="2"/>
      <c r="E397" s="2"/>
      <c r="F397" s="2"/>
    </row>
    <row r="400" spans="1:6" ht="26.25" thickBot="1" x14ac:dyDescent="0.3">
      <c r="A400" s="13" t="s">
        <v>661</v>
      </c>
      <c r="B400" s="7" t="s">
        <v>47</v>
      </c>
      <c r="C400" s="7" t="s">
        <v>44</v>
      </c>
      <c r="D400" s="2"/>
      <c r="E400" s="2"/>
      <c r="F400" s="2"/>
    </row>
    <row r="401" spans="1:6" ht="15.75" thickBot="1" x14ac:dyDescent="0.3">
      <c r="A401" s="9" t="s">
        <v>1957</v>
      </c>
      <c r="B401" s="10">
        <v>240</v>
      </c>
      <c r="C401" s="32"/>
      <c r="E401" s="2"/>
      <c r="F401" s="2"/>
    </row>
    <row r="402" spans="1:6" ht="15.75" thickBot="1" x14ac:dyDescent="0.3">
      <c r="A402" s="8" t="s">
        <v>64</v>
      </c>
      <c r="B402" s="10">
        <v>41214</v>
      </c>
      <c r="C402" s="10">
        <v>90</v>
      </c>
      <c r="D402" s="2"/>
      <c r="E402" s="2"/>
      <c r="F402" s="2"/>
    </row>
    <row r="405" spans="1:6" ht="26.25" thickBot="1" x14ac:dyDescent="0.3">
      <c r="A405" s="13" t="s">
        <v>662</v>
      </c>
      <c r="B405" s="7" t="s">
        <v>47</v>
      </c>
      <c r="C405" s="7" t="s">
        <v>44</v>
      </c>
      <c r="D405" s="2"/>
      <c r="E405" s="2"/>
      <c r="F405" s="2"/>
    </row>
    <row r="406" spans="1:6" ht="15.75" thickBot="1" x14ac:dyDescent="0.3">
      <c r="A406" s="9" t="s">
        <v>1957</v>
      </c>
      <c r="B406" s="10">
        <v>1700</v>
      </c>
      <c r="C406" s="32"/>
      <c r="E406" s="2"/>
      <c r="F406" s="2"/>
    </row>
    <row r="407" spans="1:6" ht="15.75" thickBot="1" x14ac:dyDescent="0.3">
      <c r="A407" s="9" t="s">
        <v>4</v>
      </c>
      <c r="B407" s="10">
        <v>360</v>
      </c>
      <c r="C407" s="32"/>
      <c r="E407" s="2"/>
      <c r="F407" s="2"/>
    </row>
    <row r="408" spans="1:6" ht="15.75" thickBot="1" x14ac:dyDescent="0.3">
      <c r="A408" s="8" t="s">
        <v>64</v>
      </c>
      <c r="B408" s="10">
        <v>228117</v>
      </c>
      <c r="C408" s="10">
        <v>267</v>
      </c>
      <c r="D408" s="2"/>
      <c r="E408" s="2"/>
      <c r="F408" s="2"/>
    </row>
    <row r="411" spans="1:6" ht="26.25" thickBot="1" x14ac:dyDescent="0.3">
      <c r="A411" s="13" t="s">
        <v>663</v>
      </c>
      <c r="B411" s="7" t="s">
        <v>47</v>
      </c>
      <c r="C411" s="7" t="s">
        <v>44</v>
      </c>
      <c r="D411" s="2"/>
      <c r="E411" s="2"/>
      <c r="F411" s="2"/>
    </row>
    <row r="412" spans="1:6" ht="15.75" thickBot="1" x14ac:dyDescent="0.3">
      <c r="A412" s="9" t="s">
        <v>1957</v>
      </c>
      <c r="B412" s="10">
        <v>600</v>
      </c>
      <c r="C412" s="32"/>
      <c r="E412" s="2"/>
      <c r="F412" s="2"/>
    </row>
    <row r="413" spans="1:6" ht="15.75" thickBot="1" x14ac:dyDescent="0.3">
      <c r="A413" s="8" t="s">
        <v>64</v>
      </c>
      <c r="B413" s="10">
        <v>161714</v>
      </c>
      <c r="C413" s="10">
        <v>215</v>
      </c>
      <c r="D413" s="2"/>
      <c r="E413" s="2"/>
      <c r="F413" s="2"/>
    </row>
    <row r="416" spans="1:6" ht="26.25" thickBot="1" x14ac:dyDescent="0.3">
      <c r="A416" s="13" t="s">
        <v>664</v>
      </c>
      <c r="B416" s="7" t="s">
        <v>47</v>
      </c>
      <c r="C416" s="7" t="s">
        <v>44</v>
      </c>
      <c r="D416" s="2"/>
      <c r="E416" s="2"/>
      <c r="F416" s="2"/>
    </row>
    <row r="417" spans="1:6" ht="15.75" thickBot="1" x14ac:dyDescent="0.3">
      <c r="A417" s="9" t="s">
        <v>1957</v>
      </c>
      <c r="B417" s="10">
        <v>300</v>
      </c>
      <c r="C417" s="32"/>
      <c r="E417" s="2"/>
      <c r="F417" s="2"/>
    </row>
    <row r="418" spans="1:6" ht="15.75" thickBot="1" x14ac:dyDescent="0.3">
      <c r="A418" s="9" t="s">
        <v>8</v>
      </c>
      <c r="B418" s="10">
        <v>100</v>
      </c>
      <c r="C418" s="32"/>
      <c r="E418" s="2"/>
      <c r="F418" s="2"/>
    </row>
    <row r="419" spans="1:6" ht="15.75" thickBot="1" x14ac:dyDescent="0.3">
      <c r="A419" s="9" t="s">
        <v>4</v>
      </c>
      <c r="B419" s="10">
        <v>15</v>
      </c>
      <c r="C419" s="32"/>
      <c r="E419" s="2"/>
      <c r="F419" s="2"/>
    </row>
    <row r="420" spans="1:6" ht="29.25" thickBot="1" x14ac:dyDescent="0.3">
      <c r="A420" s="9" t="s">
        <v>591</v>
      </c>
      <c r="B420" s="10">
        <v>40</v>
      </c>
      <c r="C420" s="32"/>
      <c r="E420" s="2"/>
      <c r="F420" s="2"/>
    </row>
    <row r="421" spans="1:6" ht="15.75" thickBot="1" x14ac:dyDescent="0.3">
      <c r="A421" s="8" t="s">
        <v>64</v>
      </c>
      <c r="B421" s="10">
        <v>94742</v>
      </c>
      <c r="C421" s="10">
        <v>121</v>
      </c>
      <c r="D421" s="2"/>
      <c r="E421" s="2"/>
      <c r="F421" s="2"/>
    </row>
    <row r="424" spans="1:6" ht="26.25" thickBot="1" x14ac:dyDescent="0.3">
      <c r="A424" s="13" t="s">
        <v>665</v>
      </c>
      <c r="B424" s="7" t="s">
        <v>47</v>
      </c>
      <c r="C424" s="7" t="s">
        <v>44</v>
      </c>
      <c r="D424" s="2"/>
      <c r="E424" s="2"/>
      <c r="F424" s="2"/>
    </row>
    <row r="425" spans="1:6" ht="15.75" thickBot="1" x14ac:dyDescent="0.3">
      <c r="A425" s="9" t="s">
        <v>1957</v>
      </c>
      <c r="B425" s="10">
        <v>854</v>
      </c>
      <c r="C425" s="32"/>
      <c r="E425" s="2"/>
      <c r="F425" s="2"/>
    </row>
    <row r="426" spans="1:6" ht="15.75" thickBot="1" x14ac:dyDescent="0.3">
      <c r="A426" s="8" t="s">
        <v>64</v>
      </c>
      <c r="B426" s="10">
        <v>153386</v>
      </c>
      <c r="C426" s="10">
        <v>178</v>
      </c>
      <c r="D426" s="2"/>
      <c r="E426" s="2"/>
      <c r="F426" s="2"/>
    </row>
    <row r="429" spans="1:6" ht="26.25" thickBot="1" x14ac:dyDescent="0.3">
      <c r="A429" s="13" t="s">
        <v>666</v>
      </c>
      <c r="B429" s="7" t="s">
        <v>47</v>
      </c>
      <c r="C429" s="7" t="s">
        <v>44</v>
      </c>
      <c r="D429" s="2"/>
      <c r="E429" s="2"/>
      <c r="F429" s="2"/>
    </row>
    <row r="430" spans="1:6" ht="15.75" thickBot="1" x14ac:dyDescent="0.3">
      <c r="A430" s="9" t="s">
        <v>1957</v>
      </c>
      <c r="B430" s="10">
        <v>220</v>
      </c>
      <c r="C430" s="32"/>
      <c r="E430" s="2"/>
      <c r="F430" s="2"/>
    </row>
    <row r="431" spans="1:6" ht="15.75" thickBot="1" x14ac:dyDescent="0.3">
      <c r="A431" s="8" t="s">
        <v>64</v>
      </c>
      <c r="B431" s="10">
        <v>58813</v>
      </c>
      <c r="C431" s="10">
        <v>97</v>
      </c>
      <c r="D431" s="2"/>
      <c r="E431" s="2"/>
      <c r="F431" s="2"/>
    </row>
    <row r="434" spans="1:6" ht="26.25" thickBot="1" x14ac:dyDescent="0.3">
      <c r="A434" s="13" t="s">
        <v>667</v>
      </c>
      <c r="B434" s="7" t="s">
        <v>47</v>
      </c>
      <c r="C434" s="7" t="s">
        <v>44</v>
      </c>
      <c r="D434" s="2"/>
      <c r="E434" s="2"/>
      <c r="F434" s="2"/>
    </row>
    <row r="435" spans="1:6" ht="15.75" thickBot="1" x14ac:dyDescent="0.3">
      <c r="A435" s="9" t="s">
        <v>1957</v>
      </c>
      <c r="B435" s="10">
        <v>1000</v>
      </c>
      <c r="C435" s="32"/>
      <c r="E435" s="2"/>
      <c r="F435" s="2"/>
    </row>
    <row r="436" spans="1:6" ht="15.75" thickBot="1" x14ac:dyDescent="0.3">
      <c r="A436" s="9" t="s">
        <v>8</v>
      </c>
      <c r="B436" s="10">
        <v>250</v>
      </c>
      <c r="C436" s="32"/>
      <c r="E436" s="2"/>
      <c r="F436" s="2"/>
    </row>
    <row r="437" spans="1:6" ht="15.75" thickBot="1" x14ac:dyDescent="0.3">
      <c r="A437" s="8" t="s">
        <v>64</v>
      </c>
      <c r="B437" s="10">
        <v>1853363</v>
      </c>
      <c r="C437" s="10">
        <v>567</v>
      </c>
      <c r="D437" s="2"/>
      <c r="E437" s="2"/>
      <c r="F437" s="2"/>
    </row>
    <row r="440" spans="1:6" ht="26.25" thickBot="1" x14ac:dyDescent="0.3">
      <c r="A440" s="13" t="s">
        <v>668</v>
      </c>
      <c r="B440" s="7" t="s">
        <v>47</v>
      </c>
      <c r="C440" s="7" t="s">
        <v>44</v>
      </c>
      <c r="D440" s="2"/>
      <c r="E440" s="2"/>
      <c r="F440" s="2"/>
    </row>
    <row r="441" spans="1:6" ht="15.75" thickBot="1" x14ac:dyDescent="0.3">
      <c r="A441" s="9" t="s">
        <v>1957</v>
      </c>
      <c r="B441" s="10">
        <v>370</v>
      </c>
      <c r="C441" s="32"/>
      <c r="E441" s="2"/>
      <c r="F441" s="2"/>
    </row>
    <row r="442" spans="1:6" ht="15.75" thickBot="1" x14ac:dyDescent="0.3">
      <c r="A442" s="8" t="s">
        <v>64</v>
      </c>
      <c r="B442" s="10">
        <v>95361</v>
      </c>
      <c r="C442" s="10">
        <v>125</v>
      </c>
      <c r="D442" s="2"/>
      <c r="E442" s="2"/>
      <c r="F442" s="2"/>
    </row>
    <row r="443" spans="1:6" x14ac:dyDescent="0.25">
      <c r="A443" s="27"/>
      <c r="B443" s="10"/>
      <c r="C443" s="10"/>
      <c r="D443" s="2"/>
      <c r="E443" s="2"/>
      <c r="F443" s="2"/>
    </row>
    <row r="444" spans="1:6" x14ac:dyDescent="0.25">
      <c r="A444" s="27"/>
      <c r="B444" s="10"/>
      <c r="C444" s="10"/>
      <c r="D444" s="2"/>
      <c r="E444" s="2"/>
      <c r="F444" s="2"/>
    </row>
    <row r="445" spans="1:6" ht="26.25" thickBot="1" x14ac:dyDescent="0.3">
      <c r="A445" s="13" t="s">
        <v>1994</v>
      </c>
      <c r="B445" s="7" t="s">
        <v>47</v>
      </c>
      <c r="C445" s="7" t="s">
        <v>44</v>
      </c>
      <c r="D445" s="2"/>
      <c r="E445" s="2"/>
      <c r="F445" s="2"/>
    </row>
    <row r="446" spans="1:6" ht="15.75" thickBot="1" x14ac:dyDescent="0.3">
      <c r="A446" s="9" t="s">
        <v>1957</v>
      </c>
      <c r="B446" s="10">
        <v>220</v>
      </c>
      <c r="C446" s="32"/>
      <c r="D446" s="2"/>
      <c r="E446" s="2"/>
      <c r="F446" s="2"/>
    </row>
    <row r="447" spans="1:6" ht="15.75" thickBot="1" x14ac:dyDescent="0.3">
      <c r="A447" s="8" t="s">
        <v>64</v>
      </c>
      <c r="B447" s="10">
        <v>58813</v>
      </c>
      <c r="C447" s="10">
        <v>97</v>
      </c>
      <c r="D447" s="2"/>
      <c r="E447" s="2"/>
      <c r="F447" s="2"/>
    </row>
    <row r="450" spans="1:6" ht="26.25" thickBot="1" x14ac:dyDescent="0.3">
      <c r="A450" s="13" t="s">
        <v>669</v>
      </c>
      <c r="B450" s="7" t="s">
        <v>47</v>
      </c>
      <c r="C450" s="7" t="s">
        <v>44</v>
      </c>
      <c r="D450" s="2"/>
      <c r="E450" s="2"/>
      <c r="F450" s="2"/>
    </row>
    <row r="451" spans="1:6" ht="15.75" thickBot="1" x14ac:dyDescent="0.3">
      <c r="A451" s="9" t="s">
        <v>1957</v>
      </c>
      <c r="B451" s="10">
        <v>40</v>
      </c>
      <c r="C451" s="32"/>
      <c r="E451" s="2"/>
      <c r="F451" s="2"/>
    </row>
    <row r="452" spans="1:6" ht="15.75" thickBot="1" x14ac:dyDescent="0.3">
      <c r="A452" s="8" t="s">
        <v>64</v>
      </c>
      <c r="B452" s="10">
        <v>17502</v>
      </c>
      <c r="C452" s="10">
        <v>12</v>
      </c>
      <c r="D452" s="2"/>
      <c r="E452" s="2"/>
      <c r="F452" s="2"/>
    </row>
    <row r="455" spans="1:6" ht="26.25" thickBot="1" x14ac:dyDescent="0.3">
      <c r="A455" s="13" t="s">
        <v>670</v>
      </c>
      <c r="B455" s="7" t="s">
        <v>47</v>
      </c>
      <c r="C455" s="7" t="s">
        <v>44</v>
      </c>
      <c r="D455" s="2"/>
      <c r="E455" s="2"/>
      <c r="F455" s="2"/>
    </row>
    <row r="456" spans="1:6" ht="15.75" thickBot="1" x14ac:dyDescent="0.3">
      <c r="A456" s="9" t="s">
        <v>1957</v>
      </c>
      <c r="B456" s="10">
        <v>2130</v>
      </c>
      <c r="C456" s="32"/>
      <c r="E456" s="2"/>
      <c r="F456" s="2"/>
    </row>
    <row r="457" spans="1:6" ht="15.75" thickBot="1" x14ac:dyDescent="0.3">
      <c r="A457" s="9" t="s">
        <v>1</v>
      </c>
      <c r="B457" s="10">
        <v>150</v>
      </c>
      <c r="C457" s="32"/>
      <c r="E457" s="2"/>
      <c r="F457" s="2"/>
    </row>
    <row r="458" spans="1:6" ht="15.75" thickBot="1" x14ac:dyDescent="0.3">
      <c r="A458" s="9" t="s">
        <v>8</v>
      </c>
      <c r="B458" s="10">
        <v>170</v>
      </c>
      <c r="C458" s="32"/>
      <c r="E458" s="2"/>
      <c r="F458" s="2"/>
    </row>
    <row r="459" spans="1:6" ht="15.75" thickBot="1" x14ac:dyDescent="0.3">
      <c r="A459" s="9" t="s">
        <v>4</v>
      </c>
      <c r="B459" s="10">
        <v>546</v>
      </c>
      <c r="C459" s="32"/>
      <c r="E459" s="2"/>
      <c r="F459" s="2"/>
    </row>
    <row r="460" spans="1:6" ht="29.25" thickBot="1" x14ac:dyDescent="0.3">
      <c r="A460" s="9" t="s">
        <v>591</v>
      </c>
      <c r="B460" s="10">
        <v>100</v>
      </c>
      <c r="C460" s="32"/>
      <c r="E460" s="2"/>
      <c r="F460" s="2"/>
    </row>
    <row r="461" spans="1:6" ht="15.75" thickBot="1" x14ac:dyDescent="0.3">
      <c r="A461" s="8" t="s">
        <v>64</v>
      </c>
      <c r="B461" s="10">
        <v>839543</v>
      </c>
      <c r="C461" s="10">
        <v>442</v>
      </c>
      <c r="D461" s="2"/>
      <c r="E461" s="2"/>
      <c r="F461" s="2"/>
    </row>
    <row r="464" spans="1:6" ht="26.25" thickBot="1" x14ac:dyDescent="0.3">
      <c r="A464" s="13" t="s">
        <v>671</v>
      </c>
      <c r="B464" s="7" t="s">
        <v>47</v>
      </c>
      <c r="C464" s="7" t="s">
        <v>44</v>
      </c>
      <c r="D464" s="2"/>
      <c r="E464" s="2"/>
      <c r="F464" s="2"/>
    </row>
    <row r="465" spans="1:6" ht="15.75" thickBot="1" x14ac:dyDescent="0.3">
      <c r="A465" s="9" t="s">
        <v>1957</v>
      </c>
      <c r="B465" s="10">
        <v>85</v>
      </c>
      <c r="C465" s="32"/>
      <c r="E465" s="2"/>
      <c r="F465" s="2"/>
    </row>
    <row r="466" spans="1:6" ht="15.75" thickBot="1" x14ac:dyDescent="0.3">
      <c r="A466" s="8" t="s">
        <v>64</v>
      </c>
      <c r="B466" s="10">
        <v>85415</v>
      </c>
      <c r="C466" s="10">
        <v>118</v>
      </c>
      <c r="D466" s="2"/>
      <c r="E466" s="2"/>
      <c r="F466" s="2"/>
    </row>
    <row r="469" spans="1:6" ht="26.25" thickBot="1" x14ac:dyDescent="0.3">
      <c r="A469" s="13" t="s">
        <v>672</v>
      </c>
      <c r="B469" s="7" t="s">
        <v>47</v>
      </c>
      <c r="C469" s="7" t="s">
        <v>44</v>
      </c>
      <c r="D469" s="2"/>
      <c r="E469" s="2"/>
      <c r="F469" s="2"/>
    </row>
    <row r="470" spans="1:6" ht="15.75" thickBot="1" x14ac:dyDescent="0.3">
      <c r="A470" s="9" t="s">
        <v>1957</v>
      </c>
      <c r="B470" s="10">
        <v>1324</v>
      </c>
      <c r="C470" s="32"/>
      <c r="E470" s="2"/>
      <c r="F470" s="2"/>
    </row>
    <row r="471" spans="1:6" ht="15.75" thickBot="1" x14ac:dyDescent="0.3">
      <c r="A471" s="9" t="s">
        <v>8</v>
      </c>
      <c r="B471" s="10">
        <v>150</v>
      </c>
      <c r="C471" s="32"/>
      <c r="E471" s="2"/>
      <c r="F471" s="2"/>
    </row>
    <row r="472" spans="1:6" ht="15.75" thickBot="1" x14ac:dyDescent="0.3">
      <c r="A472" s="8" t="s">
        <v>64</v>
      </c>
      <c r="B472" s="10">
        <v>556799</v>
      </c>
      <c r="C472" s="10">
        <v>509</v>
      </c>
      <c r="D472" s="2"/>
      <c r="E472" s="2"/>
      <c r="F472" s="2"/>
    </row>
    <row r="475" spans="1:6" ht="26.25" thickBot="1" x14ac:dyDescent="0.3">
      <c r="A475" s="13" t="s">
        <v>673</v>
      </c>
      <c r="B475" s="7" t="s">
        <v>47</v>
      </c>
      <c r="C475" s="7" t="s">
        <v>44</v>
      </c>
      <c r="D475" s="2"/>
      <c r="E475" s="2"/>
      <c r="F475" s="2"/>
    </row>
    <row r="476" spans="1:6" ht="15.75" thickBot="1" x14ac:dyDescent="0.3">
      <c r="A476" s="9" t="s">
        <v>1957</v>
      </c>
      <c r="B476" s="10">
        <v>250</v>
      </c>
      <c r="C476" s="32"/>
      <c r="E476" s="2"/>
      <c r="F476" s="2"/>
    </row>
    <row r="477" spans="1:6" ht="15.75" thickBot="1" x14ac:dyDescent="0.3">
      <c r="A477" s="8" t="s">
        <v>64</v>
      </c>
      <c r="B477" s="10">
        <v>361367</v>
      </c>
      <c r="C477" s="10">
        <v>99</v>
      </c>
      <c r="D477" s="2"/>
      <c r="E477" s="2"/>
      <c r="F477" s="2"/>
    </row>
    <row r="480" spans="1:6" ht="26.25" thickBot="1" x14ac:dyDescent="0.3">
      <c r="A480" s="13" t="s">
        <v>674</v>
      </c>
      <c r="B480" s="7" t="s">
        <v>47</v>
      </c>
      <c r="C480" s="7" t="s">
        <v>44</v>
      </c>
      <c r="D480" s="2"/>
      <c r="E480" s="2"/>
      <c r="F480" s="2"/>
    </row>
    <row r="481" spans="1:6" ht="15.75" thickBot="1" x14ac:dyDescent="0.3">
      <c r="A481" s="9" t="s">
        <v>1957</v>
      </c>
      <c r="B481" s="10">
        <v>50</v>
      </c>
      <c r="C481" s="32"/>
      <c r="E481" s="2"/>
      <c r="F481" s="2"/>
    </row>
    <row r="482" spans="1:6" ht="15.75" thickBot="1" x14ac:dyDescent="0.3">
      <c r="A482" s="9" t="s">
        <v>8</v>
      </c>
      <c r="B482" s="10">
        <v>50</v>
      </c>
      <c r="C482" s="32"/>
      <c r="E482" s="2"/>
      <c r="F482" s="2"/>
    </row>
    <row r="483" spans="1:6" ht="15.75" thickBot="1" x14ac:dyDescent="0.3">
      <c r="A483" s="8" t="s">
        <v>64</v>
      </c>
      <c r="B483" s="10">
        <v>68992</v>
      </c>
      <c r="C483" s="10">
        <v>97</v>
      </c>
      <c r="D483" s="2"/>
      <c r="E483" s="2"/>
      <c r="F483" s="2"/>
    </row>
    <row r="486" spans="1:6" ht="26.25" thickBot="1" x14ac:dyDescent="0.3">
      <c r="A486" s="13" t="s">
        <v>675</v>
      </c>
      <c r="B486" s="7" t="s">
        <v>47</v>
      </c>
      <c r="C486" s="7" t="s">
        <v>44</v>
      </c>
      <c r="D486" s="2"/>
      <c r="E486" s="2"/>
      <c r="F486" s="2"/>
    </row>
    <row r="487" spans="1:6" ht="15.75" thickBot="1" x14ac:dyDescent="0.3">
      <c r="A487" s="9" t="s">
        <v>1957</v>
      </c>
      <c r="B487" s="10">
        <v>110</v>
      </c>
      <c r="C487" s="32"/>
      <c r="E487" s="2"/>
      <c r="F487" s="2"/>
    </row>
    <row r="488" spans="1:6" ht="15.75" thickBot="1" x14ac:dyDescent="0.3">
      <c r="A488" s="8" t="s">
        <v>64</v>
      </c>
      <c r="B488" s="10">
        <v>42837</v>
      </c>
      <c r="C488" s="10">
        <v>61</v>
      </c>
      <c r="D488" s="2"/>
      <c r="E488" s="2"/>
      <c r="F488" s="2"/>
    </row>
    <row r="491" spans="1:6" ht="26.25" thickBot="1" x14ac:dyDescent="0.3">
      <c r="A491" s="13" t="s">
        <v>676</v>
      </c>
      <c r="B491" s="7" t="s">
        <v>47</v>
      </c>
      <c r="C491" s="7" t="s">
        <v>44</v>
      </c>
      <c r="D491" s="2"/>
      <c r="E491" s="2"/>
      <c r="F491" s="2"/>
    </row>
    <row r="492" spans="1:6" ht="15.75" thickBot="1" x14ac:dyDescent="0.3">
      <c r="A492" s="9" t="s">
        <v>1957</v>
      </c>
      <c r="B492" s="10">
        <v>1600</v>
      </c>
      <c r="C492" s="32"/>
      <c r="E492" s="2"/>
      <c r="F492" s="2"/>
    </row>
    <row r="493" spans="1:6" ht="15.75" thickBot="1" x14ac:dyDescent="0.3">
      <c r="A493" s="8" t="s">
        <v>64</v>
      </c>
      <c r="B493" s="10">
        <v>149981</v>
      </c>
      <c r="C493" s="10">
        <v>170</v>
      </c>
      <c r="D493" s="2"/>
      <c r="E493" s="2"/>
      <c r="F493" s="2"/>
    </row>
    <row r="496" spans="1:6" ht="26.25" thickBot="1" x14ac:dyDescent="0.3">
      <c r="A496" s="13" t="s">
        <v>677</v>
      </c>
      <c r="B496" s="7" t="s">
        <v>47</v>
      </c>
      <c r="C496" s="7" t="s">
        <v>44</v>
      </c>
      <c r="D496" s="2"/>
      <c r="E496" s="2"/>
      <c r="F496" s="2"/>
    </row>
    <row r="497" spans="1:6" ht="15.75" thickBot="1" x14ac:dyDescent="0.3">
      <c r="A497" s="9" t="s">
        <v>1957</v>
      </c>
      <c r="B497" s="10">
        <v>400</v>
      </c>
      <c r="C497" s="32"/>
      <c r="E497" s="2"/>
      <c r="F497" s="2"/>
    </row>
    <row r="498" spans="1:6" ht="15.75" thickBot="1" x14ac:dyDescent="0.3">
      <c r="A498" s="8" t="s">
        <v>64</v>
      </c>
      <c r="B498" s="10">
        <v>69324</v>
      </c>
      <c r="C498" s="10">
        <v>93</v>
      </c>
      <c r="D498" s="2"/>
      <c r="E498" s="2"/>
      <c r="F498" s="2"/>
    </row>
    <row r="501" spans="1:6" ht="26.25" thickBot="1" x14ac:dyDescent="0.3">
      <c r="A501" s="13" t="s">
        <v>678</v>
      </c>
      <c r="B501" s="7" t="s">
        <v>47</v>
      </c>
      <c r="C501" s="7" t="s">
        <v>44</v>
      </c>
      <c r="D501" s="2"/>
      <c r="E501" s="2"/>
      <c r="F501" s="2"/>
    </row>
    <row r="502" spans="1:6" ht="15.75" thickBot="1" x14ac:dyDescent="0.3">
      <c r="A502" s="9" t="s">
        <v>1957</v>
      </c>
      <c r="B502" s="10">
        <v>174</v>
      </c>
      <c r="C502" s="32"/>
      <c r="E502" s="2"/>
      <c r="F502" s="2"/>
    </row>
    <row r="503" spans="1:6" ht="15.75" thickBot="1" x14ac:dyDescent="0.3">
      <c r="A503" s="8" t="s">
        <v>64</v>
      </c>
      <c r="B503" s="10">
        <v>218312</v>
      </c>
      <c r="C503" s="10">
        <v>46</v>
      </c>
      <c r="D503" s="2"/>
      <c r="E503" s="2"/>
      <c r="F503" s="2"/>
    </row>
    <row r="506" spans="1:6" ht="26.25" thickBot="1" x14ac:dyDescent="0.3">
      <c r="A506" s="13" t="s">
        <v>679</v>
      </c>
      <c r="B506" s="7" t="s">
        <v>47</v>
      </c>
      <c r="C506" s="7" t="s">
        <v>44</v>
      </c>
      <c r="D506" s="2"/>
      <c r="E506" s="2"/>
      <c r="F506" s="2"/>
    </row>
    <row r="507" spans="1:6" ht="15.75" thickBot="1" x14ac:dyDescent="0.3">
      <c r="A507" s="9" t="s">
        <v>1957</v>
      </c>
      <c r="B507" s="10">
        <v>210</v>
      </c>
      <c r="C507" s="32"/>
      <c r="E507" s="2"/>
      <c r="F507" s="2"/>
    </row>
    <row r="508" spans="1:6" ht="15.75" thickBot="1" x14ac:dyDescent="0.3">
      <c r="A508" s="8" t="s">
        <v>64</v>
      </c>
      <c r="B508" s="10">
        <v>335397</v>
      </c>
      <c r="C508" s="10">
        <v>94</v>
      </c>
      <c r="D508" s="2"/>
      <c r="E508" s="2"/>
      <c r="F508" s="2"/>
    </row>
    <row r="511" spans="1:6" ht="26.25" thickBot="1" x14ac:dyDescent="0.3">
      <c r="A511" s="13" t="s">
        <v>680</v>
      </c>
      <c r="B511" s="7" t="s">
        <v>47</v>
      </c>
      <c r="C511" s="7" t="s">
        <v>44</v>
      </c>
      <c r="D511" s="2"/>
      <c r="E511" s="2"/>
      <c r="F511" s="2"/>
    </row>
    <row r="512" spans="1:6" ht="15.75" thickBot="1" x14ac:dyDescent="0.3">
      <c r="A512" s="9" t="s">
        <v>1957</v>
      </c>
      <c r="B512" s="10">
        <v>30</v>
      </c>
      <c r="C512" s="32"/>
      <c r="E512" s="2"/>
      <c r="F512" s="2"/>
    </row>
    <row r="513" spans="1:6" ht="15.75" thickBot="1" x14ac:dyDescent="0.3">
      <c r="A513" s="8" t="s">
        <v>64</v>
      </c>
      <c r="B513" s="10">
        <v>186012</v>
      </c>
      <c r="C513" s="10">
        <v>58</v>
      </c>
      <c r="D513" s="2"/>
      <c r="E513" s="2"/>
      <c r="F513" s="2"/>
    </row>
    <row r="516" spans="1:6" ht="26.25" thickBot="1" x14ac:dyDescent="0.3">
      <c r="A516" s="13" t="s">
        <v>681</v>
      </c>
      <c r="B516" s="7" t="s">
        <v>47</v>
      </c>
      <c r="C516" s="7" t="s">
        <v>44</v>
      </c>
      <c r="D516" s="2"/>
      <c r="E516" s="2"/>
      <c r="F516" s="2"/>
    </row>
    <row r="517" spans="1:6" ht="15.75" thickBot="1" x14ac:dyDescent="0.3">
      <c r="A517" s="9" t="s">
        <v>1957</v>
      </c>
      <c r="B517" s="10">
        <v>168</v>
      </c>
      <c r="C517" s="32"/>
      <c r="E517" s="2"/>
      <c r="F517" s="2"/>
    </row>
    <row r="518" spans="1:6" ht="15.75" thickBot="1" x14ac:dyDescent="0.3">
      <c r="A518" s="8" t="s">
        <v>64</v>
      </c>
      <c r="B518" s="10">
        <v>37847</v>
      </c>
      <c r="C518" s="10">
        <v>47</v>
      </c>
      <c r="D518" s="2"/>
      <c r="E518" s="2"/>
      <c r="F518" s="2"/>
    </row>
    <row r="521" spans="1:6" ht="26.25" thickBot="1" x14ac:dyDescent="0.3">
      <c r="A521" s="13" t="s">
        <v>682</v>
      </c>
      <c r="B521" s="7" t="s">
        <v>47</v>
      </c>
      <c r="C521" s="7" t="s">
        <v>44</v>
      </c>
      <c r="D521" s="2"/>
      <c r="E521" s="2"/>
      <c r="F521" s="2"/>
    </row>
    <row r="522" spans="1:6" ht="15.75" thickBot="1" x14ac:dyDescent="0.3">
      <c r="A522" s="9" t="s">
        <v>1957</v>
      </c>
      <c r="B522" s="10">
        <v>2570</v>
      </c>
      <c r="C522" s="32"/>
      <c r="E522" s="2"/>
      <c r="F522" s="2"/>
    </row>
    <row r="523" spans="1:6" ht="15.75" thickBot="1" x14ac:dyDescent="0.3">
      <c r="A523" s="8" t="s">
        <v>64</v>
      </c>
      <c r="B523" s="10">
        <v>1978329</v>
      </c>
      <c r="C523" s="10">
        <v>643</v>
      </c>
      <c r="D523" s="2"/>
      <c r="E523" s="2"/>
      <c r="F523" s="2"/>
    </row>
    <row r="526" spans="1:6" ht="26.25" thickBot="1" x14ac:dyDescent="0.3">
      <c r="A526" s="13" t="s">
        <v>683</v>
      </c>
      <c r="B526" s="7" t="s">
        <v>47</v>
      </c>
      <c r="C526" s="7" t="s">
        <v>44</v>
      </c>
      <c r="D526" s="2"/>
      <c r="E526" s="2"/>
      <c r="F526" s="2"/>
    </row>
    <row r="527" spans="1:6" ht="15.75" thickBot="1" x14ac:dyDescent="0.3">
      <c r="A527" s="9" t="s">
        <v>1957</v>
      </c>
      <c r="B527" s="10">
        <v>150</v>
      </c>
      <c r="C527" s="32"/>
      <c r="E527" s="2"/>
      <c r="F527" s="2"/>
    </row>
    <row r="528" spans="1:6" ht="15.75" thickBot="1" x14ac:dyDescent="0.3">
      <c r="A528" s="8" t="s">
        <v>64</v>
      </c>
      <c r="B528" s="10">
        <v>11593</v>
      </c>
      <c r="C528" s="10">
        <v>29</v>
      </c>
      <c r="D528" s="2"/>
      <c r="E528" s="2"/>
      <c r="F528" s="2"/>
    </row>
    <row r="531" spans="1:6" ht="26.25" thickBot="1" x14ac:dyDescent="0.3">
      <c r="A531" s="13" t="s">
        <v>684</v>
      </c>
      <c r="B531" s="7" t="s">
        <v>47</v>
      </c>
      <c r="C531" s="7" t="s">
        <v>44</v>
      </c>
      <c r="D531" s="2"/>
      <c r="E531" s="2"/>
      <c r="F531" s="2"/>
    </row>
    <row r="532" spans="1:6" ht="15.75" thickBot="1" x14ac:dyDescent="0.3">
      <c r="A532" s="9" t="s">
        <v>1957</v>
      </c>
      <c r="B532" s="10">
        <v>240</v>
      </c>
      <c r="C532" s="32"/>
      <c r="E532" s="2"/>
      <c r="F532" s="2"/>
    </row>
    <row r="533" spans="1:6" ht="15.75" thickBot="1" x14ac:dyDescent="0.3">
      <c r="A533" s="8" t="s">
        <v>64</v>
      </c>
      <c r="B533" s="10">
        <v>157852</v>
      </c>
      <c r="C533" s="10">
        <v>57</v>
      </c>
      <c r="D533" s="2"/>
      <c r="E533" s="2"/>
      <c r="F533" s="2"/>
    </row>
    <row r="536" spans="1:6" ht="26.25" thickBot="1" x14ac:dyDescent="0.3">
      <c r="A536" s="13" t="s">
        <v>685</v>
      </c>
      <c r="B536" s="7" t="s">
        <v>47</v>
      </c>
      <c r="C536" s="7" t="s">
        <v>44</v>
      </c>
      <c r="D536" s="2"/>
      <c r="E536" s="2"/>
      <c r="F536" s="2"/>
    </row>
    <row r="537" spans="1:6" ht="15.75" thickBot="1" x14ac:dyDescent="0.3">
      <c r="A537" s="9" t="s">
        <v>1957</v>
      </c>
      <c r="B537" s="10">
        <v>60</v>
      </c>
      <c r="C537" s="32"/>
      <c r="E537" s="2"/>
      <c r="F537" s="2"/>
    </row>
    <row r="538" spans="1:6" ht="15.75" thickBot="1" x14ac:dyDescent="0.3">
      <c r="A538" s="8" t="s">
        <v>64</v>
      </c>
      <c r="B538" s="10">
        <v>59133</v>
      </c>
      <c r="C538" s="10">
        <v>11</v>
      </c>
      <c r="D538" s="2"/>
      <c r="E538" s="2"/>
      <c r="F538" s="2"/>
    </row>
    <row r="541" spans="1:6" ht="26.25" thickBot="1" x14ac:dyDescent="0.3">
      <c r="A541" s="13" t="s">
        <v>686</v>
      </c>
      <c r="B541" s="7" t="s">
        <v>47</v>
      </c>
      <c r="C541" s="7" t="s">
        <v>44</v>
      </c>
      <c r="D541" s="2"/>
      <c r="E541" s="2"/>
      <c r="F541" s="2"/>
    </row>
    <row r="542" spans="1:6" ht="15.75" thickBot="1" x14ac:dyDescent="0.3">
      <c r="A542" s="9" t="s">
        <v>1</v>
      </c>
      <c r="B542" s="10">
        <v>800</v>
      </c>
      <c r="C542" s="32"/>
      <c r="E542" s="2"/>
      <c r="F542" s="2"/>
    </row>
    <row r="543" spans="1:6" ht="15.75" thickBot="1" x14ac:dyDescent="0.3">
      <c r="A543" s="8" t="s">
        <v>64</v>
      </c>
      <c r="B543" s="10">
        <v>442099</v>
      </c>
      <c r="C543" s="10">
        <v>71</v>
      </c>
      <c r="D543" s="2"/>
      <c r="E543" s="2"/>
      <c r="F543" s="2"/>
    </row>
    <row r="546" spans="1:6" ht="26.25" thickBot="1" x14ac:dyDescent="0.3">
      <c r="A546" s="13" t="s">
        <v>687</v>
      </c>
      <c r="B546" s="7" t="s">
        <v>47</v>
      </c>
      <c r="C546" s="7" t="s">
        <v>44</v>
      </c>
      <c r="D546" s="2"/>
      <c r="E546" s="2"/>
      <c r="F546" s="2"/>
    </row>
    <row r="547" spans="1:6" ht="15.75" thickBot="1" x14ac:dyDescent="0.3">
      <c r="A547" s="9" t="s">
        <v>1957</v>
      </c>
      <c r="B547" s="10">
        <v>700</v>
      </c>
      <c r="C547" s="32"/>
      <c r="E547" s="2"/>
      <c r="F547" s="2"/>
    </row>
    <row r="548" spans="1:6" ht="15.75" thickBot="1" x14ac:dyDescent="0.3">
      <c r="A548" s="8" t="s">
        <v>64</v>
      </c>
      <c r="B548" s="10">
        <v>90415</v>
      </c>
      <c r="C548" s="10">
        <v>83</v>
      </c>
      <c r="D548" s="2"/>
      <c r="E548" s="2"/>
      <c r="F548" s="2"/>
    </row>
    <row r="551" spans="1:6" ht="26.25" thickBot="1" x14ac:dyDescent="0.3">
      <c r="A551" s="13" t="s">
        <v>688</v>
      </c>
      <c r="B551" s="7" t="s">
        <v>47</v>
      </c>
      <c r="C551" s="7" t="s">
        <v>44</v>
      </c>
      <c r="D551" s="2"/>
      <c r="E551" s="2"/>
      <c r="F551" s="2"/>
    </row>
    <row r="552" spans="1:6" ht="15.75" thickBot="1" x14ac:dyDescent="0.3">
      <c r="A552" s="9" t="s">
        <v>1957</v>
      </c>
      <c r="B552" s="10">
        <v>10</v>
      </c>
      <c r="C552" s="32"/>
      <c r="E552" s="2"/>
      <c r="F552" s="2"/>
    </row>
    <row r="553" spans="1:6" ht="15.75" thickBot="1" x14ac:dyDescent="0.3">
      <c r="A553" s="8" t="s">
        <v>64</v>
      </c>
      <c r="B553" s="10">
        <v>30579</v>
      </c>
      <c r="C553" s="10">
        <v>49</v>
      </c>
      <c r="D553" s="2"/>
      <c r="E553" s="2"/>
      <c r="F553" s="2"/>
    </row>
    <row r="556" spans="1:6" ht="26.25" thickBot="1" x14ac:dyDescent="0.3">
      <c r="A556" s="13" t="s">
        <v>689</v>
      </c>
      <c r="B556" s="7" t="s">
        <v>47</v>
      </c>
      <c r="C556" s="7" t="s">
        <v>44</v>
      </c>
      <c r="D556" s="2"/>
      <c r="E556" s="2"/>
      <c r="F556" s="2"/>
    </row>
    <row r="557" spans="1:6" ht="15.75" thickBot="1" x14ac:dyDescent="0.3">
      <c r="A557" s="9" t="s">
        <v>1957</v>
      </c>
      <c r="B557" s="10">
        <v>11</v>
      </c>
      <c r="C557" s="32"/>
      <c r="E557" s="2"/>
      <c r="F557" s="2"/>
    </row>
    <row r="558" spans="1:6" ht="15.75" thickBot="1" x14ac:dyDescent="0.3">
      <c r="A558" s="8" t="s">
        <v>64</v>
      </c>
      <c r="B558" s="10">
        <v>369166</v>
      </c>
      <c r="C558" s="10">
        <v>73</v>
      </c>
      <c r="D558" s="2"/>
      <c r="E558" s="2"/>
      <c r="F558" s="2"/>
    </row>
    <row r="561" spans="1:6" ht="26.25" thickBot="1" x14ac:dyDescent="0.3">
      <c r="A561" s="13" t="s">
        <v>690</v>
      </c>
      <c r="B561" s="7" t="s">
        <v>47</v>
      </c>
      <c r="C561" s="7" t="s">
        <v>44</v>
      </c>
      <c r="D561" s="2"/>
      <c r="E561" s="2"/>
      <c r="F561" s="2"/>
    </row>
    <row r="562" spans="1:6" ht="15.75" thickBot="1" x14ac:dyDescent="0.3">
      <c r="A562" s="9" t="s">
        <v>1957</v>
      </c>
      <c r="B562" s="10">
        <v>22</v>
      </c>
      <c r="C562" s="32"/>
      <c r="E562" s="2"/>
      <c r="F562" s="2"/>
    </row>
    <row r="563" spans="1:6" ht="15.75" thickBot="1" x14ac:dyDescent="0.3">
      <c r="A563" s="8" t="s">
        <v>64</v>
      </c>
      <c r="B563" s="10">
        <v>419257</v>
      </c>
      <c r="C563" s="10">
        <v>79</v>
      </c>
      <c r="D563" s="2"/>
      <c r="E563" s="2"/>
      <c r="F563" s="2"/>
    </row>
    <row r="566" spans="1:6" ht="26.25" thickBot="1" x14ac:dyDescent="0.3">
      <c r="A566" s="13" t="s">
        <v>691</v>
      </c>
      <c r="B566" s="7" t="s">
        <v>47</v>
      </c>
      <c r="C566" s="7" t="s">
        <v>44</v>
      </c>
      <c r="D566" s="2"/>
      <c r="E566" s="2"/>
      <c r="F566" s="2"/>
    </row>
    <row r="567" spans="1:6" ht="15.75" thickBot="1" x14ac:dyDescent="0.3">
      <c r="A567" s="9" t="s">
        <v>1957</v>
      </c>
      <c r="B567" s="10">
        <v>262</v>
      </c>
      <c r="C567" s="32"/>
      <c r="E567" s="2"/>
      <c r="F567" s="2"/>
    </row>
    <row r="568" spans="1:6" ht="15.75" thickBot="1" x14ac:dyDescent="0.3">
      <c r="A568" s="9" t="s">
        <v>4</v>
      </c>
      <c r="B568" s="10">
        <v>88</v>
      </c>
      <c r="C568" s="32"/>
      <c r="E568" s="2"/>
      <c r="F568" s="2"/>
    </row>
    <row r="569" spans="1:6" ht="15.75" thickBot="1" x14ac:dyDescent="0.3">
      <c r="A569" s="8" t="s">
        <v>64</v>
      </c>
      <c r="B569" s="10">
        <v>134133</v>
      </c>
      <c r="C569" s="10">
        <v>40</v>
      </c>
      <c r="D569" s="2"/>
      <c r="E569" s="2"/>
      <c r="F569" s="2"/>
    </row>
    <row r="572" spans="1:6" ht="26.25" thickBot="1" x14ac:dyDescent="0.3">
      <c r="A572" s="13" t="s">
        <v>692</v>
      </c>
      <c r="B572" s="7" t="s">
        <v>47</v>
      </c>
      <c r="C572" s="7" t="s">
        <v>44</v>
      </c>
      <c r="D572" s="2"/>
      <c r="E572" s="2"/>
      <c r="F572" s="2"/>
    </row>
    <row r="573" spans="1:6" ht="15.75" thickBot="1" x14ac:dyDescent="0.3">
      <c r="A573" s="9" t="s">
        <v>1957</v>
      </c>
      <c r="B573" s="10">
        <v>709</v>
      </c>
      <c r="C573" s="32"/>
      <c r="E573" s="2"/>
      <c r="F573" s="2"/>
    </row>
    <row r="574" spans="1:6" ht="15.75" thickBot="1" x14ac:dyDescent="0.3">
      <c r="A574" s="8" t="s">
        <v>64</v>
      </c>
      <c r="B574" s="10">
        <v>600826</v>
      </c>
      <c r="C574" s="10">
        <v>133</v>
      </c>
      <c r="D574" s="2"/>
      <c r="E574" s="2"/>
      <c r="F574" s="2"/>
    </row>
    <row r="577" spans="1:6" ht="26.25" thickBot="1" x14ac:dyDescent="0.3">
      <c r="A577" s="13" t="s">
        <v>693</v>
      </c>
      <c r="B577" s="7" t="s">
        <v>47</v>
      </c>
      <c r="C577" s="7" t="s">
        <v>44</v>
      </c>
      <c r="D577" s="2"/>
      <c r="E577" s="2"/>
      <c r="F577" s="2"/>
    </row>
    <row r="578" spans="1:6" ht="15.75" thickBot="1" x14ac:dyDescent="0.3">
      <c r="A578" s="9" t="s">
        <v>1957</v>
      </c>
      <c r="B578" s="10">
        <v>23140</v>
      </c>
      <c r="C578" s="32"/>
      <c r="E578" s="2"/>
      <c r="F578" s="2"/>
    </row>
    <row r="579" spans="1:6" ht="15.75" thickBot="1" x14ac:dyDescent="0.3">
      <c r="A579" s="9" t="s">
        <v>1</v>
      </c>
      <c r="B579" s="10">
        <v>39338</v>
      </c>
      <c r="C579" s="32"/>
      <c r="E579" s="2"/>
      <c r="F579" s="2"/>
    </row>
    <row r="580" spans="1:6" ht="15.75" thickBot="1" x14ac:dyDescent="0.3">
      <c r="A580" s="9" t="s">
        <v>8</v>
      </c>
      <c r="B580" s="10">
        <v>12182</v>
      </c>
      <c r="C580" s="32"/>
      <c r="E580" s="2"/>
      <c r="F580" s="2"/>
    </row>
    <row r="581" spans="1:6" ht="15.75" thickBot="1" x14ac:dyDescent="0.3">
      <c r="A581" s="9" t="s">
        <v>4</v>
      </c>
      <c r="B581" s="10">
        <v>14212</v>
      </c>
      <c r="C581" s="32"/>
      <c r="E581" s="2"/>
      <c r="F581" s="2"/>
    </row>
    <row r="582" spans="1:6" ht="15.75" thickBot="1" x14ac:dyDescent="0.3">
      <c r="A582" s="9" t="s">
        <v>50</v>
      </c>
      <c r="B582" s="10">
        <v>2000</v>
      </c>
      <c r="C582" s="32"/>
      <c r="E582" s="2"/>
      <c r="F582" s="2"/>
    </row>
    <row r="583" spans="1:6" ht="29.25" thickBot="1" x14ac:dyDescent="0.3">
      <c r="A583" s="9" t="s">
        <v>9</v>
      </c>
      <c r="B583" s="10">
        <v>2160</v>
      </c>
      <c r="C583" s="32"/>
      <c r="E583" s="2"/>
      <c r="F583" s="2"/>
    </row>
    <row r="584" spans="1:6" ht="29.25" thickBot="1" x14ac:dyDescent="0.3">
      <c r="A584" s="9" t="s">
        <v>591</v>
      </c>
      <c r="B584" s="10">
        <v>19224</v>
      </c>
      <c r="C584" s="32"/>
      <c r="E584" s="2"/>
      <c r="F584" s="2"/>
    </row>
    <row r="585" spans="1:6" ht="15.75" thickBot="1" x14ac:dyDescent="0.3">
      <c r="A585" s="8" t="s">
        <v>64</v>
      </c>
      <c r="B585" s="10">
        <v>2201466</v>
      </c>
      <c r="C585" s="10">
        <v>1588</v>
      </c>
      <c r="D585" s="2"/>
      <c r="E585" s="2"/>
      <c r="F585" s="2"/>
    </row>
    <row r="588" spans="1:6" ht="26.25" thickBot="1" x14ac:dyDescent="0.3">
      <c r="A588" s="13" t="s">
        <v>694</v>
      </c>
      <c r="B588" s="7" t="s">
        <v>47</v>
      </c>
      <c r="C588" s="7" t="s">
        <v>44</v>
      </c>
      <c r="D588" s="2"/>
      <c r="E588" s="2"/>
      <c r="F588" s="2"/>
    </row>
    <row r="589" spans="1:6" ht="15.75" thickBot="1" x14ac:dyDescent="0.3">
      <c r="A589" s="9" t="s">
        <v>1957</v>
      </c>
      <c r="B589" s="10">
        <v>200</v>
      </c>
      <c r="C589" s="32"/>
      <c r="E589" s="2"/>
      <c r="F589" s="2"/>
    </row>
    <row r="590" spans="1:6" ht="15.75" thickBot="1" x14ac:dyDescent="0.3">
      <c r="A590" s="9" t="s">
        <v>8</v>
      </c>
      <c r="B590" s="10">
        <v>40</v>
      </c>
      <c r="C590" s="32"/>
      <c r="E590" s="2"/>
      <c r="F590" s="2"/>
    </row>
    <row r="591" spans="1:6" ht="15.75" thickBot="1" x14ac:dyDescent="0.3">
      <c r="A591" s="8" t="s">
        <v>64</v>
      </c>
      <c r="B591" s="10">
        <v>265610</v>
      </c>
      <c r="C591" s="10">
        <v>61</v>
      </c>
      <c r="D591" s="2"/>
      <c r="E591" s="2"/>
      <c r="F591" s="2"/>
    </row>
    <row r="594" spans="1:6" ht="26.25" thickBot="1" x14ac:dyDescent="0.3">
      <c r="A594" s="13" t="s">
        <v>698</v>
      </c>
      <c r="B594" s="7" t="s">
        <v>47</v>
      </c>
      <c r="C594" s="7" t="s">
        <v>44</v>
      </c>
      <c r="D594" s="2"/>
      <c r="E594" s="2"/>
      <c r="F594" s="2"/>
    </row>
    <row r="595" spans="1:6" ht="15.75" thickBot="1" x14ac:dyDescent="0.3">
      <c r="A595" s="9" t="s">
        <v>1957</v>
      </c>
      <c r="B595" s="10">
        <v>1300</v>
      </c>
      <c r="C595" s="32"/>
      <c r="E595" s="2"/>
      <c r="F595" s="2"/>
    </row>
    <row r="596" spans="1:6" ht="15.75" thickBot="1" x14ac:dyDescent="0.3">
      <c r="A596" s="9" t="s">
        <v>1</v>
      </c>
      <c r="B596" s="10">
        <v>150</v>
      </c>
      <c r="C596" s="32"/>
      <c r="E596" s="2"/>
      <c r="F596" s="2"/>
    </row>
    <row r="597" spans="1:6" ht="15.75" thickBot="1" x14ac:dyDescent="0.3">
      <c r="A597" s="9" t="s">
        <v>4</v>
      </c>
      <c r="B597" s="10">
        <v>427</v>
      </c>
      <c r="C597" s="32"/>
      <c r="E597" s="2"/>
      <c r="F597" s="2"/>
    </row>
    <row r="598" spans="1:6" ht="15.75" thickBot="1" x14ac:dyDescent="0.3">
      <c r="A598" s="8" t="s">
        <v>64</v>
      </c>
      <c r="B598" s="10">
        <v>902770</v>
      </c>
      <c r="C598" s="10">
        <v>216</v>
      </c>
      <c r="D598" s="2"/>
      <c r="E598" s="2"/>
      <c r="F598" s="2"/>
    </row>
    <row r="601" spans="1:6" ht="26.25" thickBot="1" x14ac:dyDescent="0.3">
      <c r="A601" s="13" t="s">
        <v>695</v>
      </c>
      <c r="B601" s="7" t="s">
        <v>47</v>
      </c>
      <c r="C601" s="7" t="s">
        <v>44</v>
      </c>
      <c r="D601" s="2"/>
      <c r="E601" s="2"/>
      <c r="F601" s="2"/>
    </row>
    <row r="602" spans="1:6" ht="15.75" thickBot="1" x14ac:dyDescent="0.3">
      <c r="A602" s="9" t="s">
        <v>1957</v>
      </c>
      <c r="B602" s="10">
        <v>15</v>
      </c>
      <c r="C602" s="32"/>
      <c r="E602" s="2"/>
      <c r="F602" s="2"/>
    </row>
    <row r="603" spans="1:6" ht="15.75" thickBot="1" x14ac:dyDescent="0.3">
      <c r="A603" s="8" t="s">
        <v>64</v>
      </c>
      <c r="B603" s="10">
        <v>110017</v>
      </c>
      <c r="C603" s="10">
        <v>25</v>
      </c>
      <c r="D603" s="2"/>
      <c r="E603" s="2"/>
      <c r="F603" s="2"/>
    </row>
    <row r="606" spans="1:6" ht="26.25" thickBot="1" x14ac:dyDescent="0.3">
      <c r="A606" s="13" t="s">
        <v>696</v>
      </c>
      <c r="B606" s="7" t="s">
        <v>47</v>
      </c>
      <c r="C606" s="7" t="s">
        <v>44</v>
      </c>
      <c r="D606" s="2"/>
      <c r="E606" s="2"/>
      <c r="F606" s="2"/>
    </row>
    <row r="607" spans="1:6" ht="15.75" thickBot="1" x14ac:dyDescent="0.3">
      <c r="A607" s="9" t="s">
        <v>1957</v>
      </c>
      <c r="B607" s="10">
        <v>586</v>
      </c>
      <c r="C607" s="32"/>
      <c r="E607" s="2"/>
      <c r="F607" s="2"/>
    </row>
    <row r="608" spans="1:6" ht="15.75" thickBot="1" x14ac:dyDescent="0.3">
      <c r="A608" s="9" t="s">
        <v>8</v>
      </c>
      <c r="B608" s="10">
        <v>24</v>
      </c>
      <c r="C608" s="32"/>
      <c r="E608" s="2"/>
      <c r="F608" s="2"/>
    </row>
    <row r="609" spans="1:6" ht="15.75" thickBot="1" x14ac:dyDescent="0.3">
      <c r="A609" s="8" t="s">
        <v>64</v>
      </c>
      <c r="B609" s="10">
        <v>264830</v>
      </c>
      <c r="C609" s="10">
        <v>41</v>
      </c>
      <c r="D609" s="2"/>
      <c r="E609" s="2"/>
      <c r="F609" s="2"/>
    </row>
    <row r="612" spans="1:6" ht="26.25" thickBot="1" x14ac:dyDescent="0.3">
      <c r="A612" s="13" t="s">
        <v>697</v>
      </c>
      <c r="B612" s="7" t="s">
        <v>47</v>
      </c>
      <c r="C612" s="7" t="s">
        <v>44</v>
      </c>
      <c r="D612" s="2"/>
      <c r="E612" s="2"/>
      <c r="F612" s="2"/>
    </row>
    <row r="613" spans="1:6" ht="15.75" thickBot="1" x14ac:dyDescent="0.3">
      <c r="A613" s="9" t="s">
        <v>1957</v>
      </c>
      <c r="B613" s="10">
        <v>1100</v>
      </c>
      <c r="C613" s="32"/>
      <c r="E613" s="2"/>
      <c r="F613" s="2"/>
    </row>
    <row r="614" spans="1:6" ht="15.75" thickBot="1" x14ac:dyDescent="0.3">
      <c r="A614" s="9" t="s">
        <v>4</v>
      </c>
      <c r="B614" s="10">
        <v>408</v>
      </c>
      <c r="C614" s="32"/>
      <c r="E614" s="2"/>
      <c r="F614" s="2"/>
    </row>
    <row r="615" spans="1:6" ht="15.75" thickBot="1" x14ac:dyDescent="0.3">
      <c r="A615" s="8" t="s">
        <v>64</v>
      </c>
      <c r="B615" s="10">
        <v>142690</v>
      </c>
      <c r="C615" s="10">
        <v>201</v>
      </c>
      <c r="D615" s="2"/>
      <c r="E615" s="2"/>
      <c r="F615" s="2"/>
    </row>
    <row r="618" spans="1:6" ht="26.25" thickBot="1" x14ac:dyDescent="0.3">
      <c r="A618" s="13" t="s">
        <v>699</v>
      </c>
      <c r="B618" s="7" t="s">
        <v>47</v>
      </c>
      <c r="C618" s="7" t="s">
        <v>44</v>
      </c>
      <c r="D618" s="2"/>
      <c r="E618" s="2"/>
      <c r="F618" s="2"/>
    </row>
    <row r="619" spans="1:6" ht="15.75" thickBot="1" x14ac:dyDescent="0.3">
      <c r="A619" s="9" t="s">
        <v>1957</v>
      </c>
      <c r="B619" s="10">
        <v>230</v>
      </c>
      <c r="C619" s="32"/>
      <c r="E619" s="2"/>
      <c r="F619" s="2"/>
    </row>
    <row r="620" spans="1:6" ht="15.75" thickBot="1" x14ac:dyDescent="0.3">
      <c r="A620" s="8" t="s">
        <v>64</v>
      </c>
      <c r="B620" s="10">
        <v>158393</v>
      </c>
      <c r="C620" s="10">
        <v>34</v>
      </c>
      <c r="D620" s="2"/>
      <c r="E620" s="2"/>
      <c r="F620" s="2"/>
    </row>
    <row r="623" spans="1:6" ht="26.25" thickBot="1" x14ac:dyDescent="0.3">
      <c r="A623" s="13" t="s">
        <v>700</v>
      </c>
      <c r="B623" s="7" t="s">
        <v>47</v>
      </c>
      <c r="C623" s="7" t="s">
        <v>44</v>
      </c>
      <c r="D623" s="2"/>
      <c r="E623" s="2"/>
      <c r="F623" s="2"/>
    </row>
    <row r="624" spans="1:6" ht="15.75" thickBot="1" x14ac:dyDescent="0.3">
      <c r="A624" s="9" t="s">
        <v>1957</v>
      </c>
      <c r="B624" s="10">
        <v>70</v>
      </c>
      <c r="C624" s="32"/>
      <c r="E624" s="2"/>
      <c r="F624" s="2"/>
    </row>
    <row r="625" spans="1:6" ht="15.75" thickBot="1" x14ac:dyDescent="0.3">
      <c r="A625" s="8" t="s">
        <v>64</v>
      </c>
      <c r="B625" s="10">
        <v>274093</v>
      </c>
      <c r="C625" s="10">
        <v>11</v>
      </c>
      <c r="D625" s="2"/>
      <c r="E625" s="2"/>
      <c r="F625" s="2"/>
    </row>
    <row r="628" spans="1:6" ht="26.25" thickBot="1" x14ac:dyDescent="0.3">
      <c r="A628" s="13" t="s">
        <v>701</v>
      </c>
      <c r="B628" s="7" t="s">
        <v>47</v>
      </c>
      <c r="C628" s="7" t="s">
        <v>44</v>
      </c>
      <c r="D628" s="2"/>
      <c r="E628" s="2"/>
      <c r="F628" s="2"/>
    </row>
    <row r="629" spans="1:6" ht="15.75" thickBot="1" x14ac:dyDescent="0.3">
      <c r="A629" s="9" t="s">
        <v>1957</v>
      </c>
      <c r="B629" s="10">
        <v>770</v>
      </c>
      <c r="C629" s="32"/>
      <c r="E629" s="2"/>
      <c r="F629" s="2"/>
    </row>
    <row r="630" spans="1:6" ht="15.75" thickBot="1" x14ac:dyDescent="0.3">
      <c r="A630" s="9" t="s">
        <v>4</v>
      </c>
      <c r="B630" s="10">
        <v>80</v>
      </c>
      <c r="C630" s="32"/>
      <c r="E630" s="2"/>
      <c r="F630" s="2"/>
    </row>
    <row r="631" spans="1:6" ht="15.75" thickBot="1" x14ac:dyDescent="0.3">
      <c r="A631" s="8" t="s">
        <v>64</v>
      </c>
      <c r="B631" s="10">
        <v>112151</v>
      </c>
      <c r="C631" s="10">
        <v>174</v>
      </c>
      <c r="D631" s="2"/>
      <c r="E631" s="2"/>
      <c r="F631" s="2"/>
    </row>
    <row r="634" spans="1:6" ht="26.25" thickBot="1" x14ac:dyDescent="0.3">
      <c r="A634" s="13" t="s">
        <v>702</v>
      </c>
      <c r="B634" s="7" t="s">
        <v>47</v>
      </c>
      <c r="C634" s="7" t="s">
        <v>44</v>
      </c>
      <c r="D634" s="2"/>
      <c r="E634" s="2"/>
      <c r="F634" s="2"/>
    </row>
    <row r="635" spans="1:6" ht="15.75" thickBot="1" x14ac:dyDescent="0.3">
      <c r="A635" s="9" t="s">
        <v>1957</v>
      </c>
      <c r="B635" s="10">
        <v>1583</v>
      </c>
      <c r="C635" s="32"/>
      <c r="E635" s="2"/>
      <c r="F635" s="2"/>
    </row>
    <row r="636" spans="1:6" ht="15.75" thickBot="1" x14ac:dyDescent="0.3">
      <c r="A636" s="8" t="s">
        <v>64</v>
      </c>
      <c r="B636" s="10">
        <v>145939</v>
      </c>
      <c r="C636" s="10">
        <v>190</v>
      </c>
      <c r="D636" s="2"/>
      <c r="E636" s="2"/>
      <c r="F636" s="2"/>
    </row>
    <row r="639" spans="1:6" ht="26.25" thickBot="1" x14ac:dyDescent="0.3">
      <c r="A639" s="13" t="s">
        <v>703</v>
      </c>
      <c r="B639" s="7" t="s">
        <v>47</v>
      </c>
      <c r="C639" s="7" t="s">
        <v>44</v>
      </c>
      <c r="D639" s="2"/>
      <c r="E639" s="2"/>
      <c r="F639" s="2"/>
    </row>
    <row r="640" spans="1:6" ht="15.75" thickBot="1" x14ac:dyDescent="0.3">
      <c r="A640" s="9" t="s">
        <v>1957</v>
      </c>
      <c r="B640" s="10">
        <v>40</v>
      </c>
      <c r="C640" s="32"/>
      <c r="E640" s="2"/>
      <c r="F640" s="2"/>
    </row>
    <row r="641" spans="1:6" ht="15.75" thickBot="1" x14ac:dyDescent="0.3">
      <c r="A641" s="8" t="s">
        <v>64</v>
      </c>
      <c r="B641" s="10">
        <v>462047</v>
      </c>
      <c r="C641" s="10">
        <v>67</v>
      </c>
      <c r="D641" s="2"/>
      <c r="E641" s="2"/>
      <c r="F641" s="2"/>
    </row>
    <row r="644" spans="1:6" ht="26.25" thickBot="1" x14ac:dyDescent="0.3">
      <c r="A644" s="13" t="s">
        <v>704</v>
      </c>
      <c r="B644" s="7" t="s">
        <v>47</v>
      </c>
      <c r="C644" s="7" t="s">
        <v>44</v>
      </c>
      <c r="D644" s="2"/>
      <c r="E644" s="2"/>
      <c r="F644" s="2"/>
    </row>
    <row r="645" spans="1:6" ht="15.75" thickBot="1" x14ac:dyDescent="0.3">
      <c r="A645" s="9" t="s">
        <v>1957</v>
      </c>
      <c r="B645" s="10">
        <v>490</v>
      </c>
      <c r="C645" s="32"/>
      <c r="E645" s="2"/>
      <c r="F645" s="2"/>
    </row>
    <row r="646" spans="1:6" ht="15.75" thickBot="1" x14ac:dyDescent="0.3">
      <c r="A646" s="8" t="s">
        <v>64</v>
      </c>
      <c r="B646" s="10">
        <v>598068</v>
      </c>
      <c r="C646" s="10">
        <v>144</v>
      </c>
      <c r="D646" s="2"/>
      <c r="E646" s="2"/>
      <c r="F646" s="2"/>
    </row>
    <row r="649" spans="1:6" ht="26.25" thickBot="1" x14ac:dyDescent="0.3">
      <c r="A649" s="13" t="s">
        <v>705</v>
      </c>
      <c r="B649" s="7" t="s">
        <v>47</v>
      </c>
      <c r="C649" s="7" t="s">
        <v>44</v>
      </c>
      <c r="D649" s="2"/>
      <c r="E649" s="2"/>
      <c r="F649" s="2"/>
    </row>
    <row r="650" spans="1:6" ht="15.75" thickBot="1" x14ac:dyDescent="0.3">
      <c r="A650" s="9" t="s">
        <v>1957</v>
      </c>
      <c r="B650" s="10">
        <v>220</v>
      </c>
      <c r="C650" s="32"/>
      <c r="E650" s="2"/>
      <c r="F650" s="2"/>
    </row>
    <row r="651" spans="1:6" ht="15.75" thickBot="1" x14ac:dyDescent="0.3">
      <c r="A651" s="9" t="s">
        <v>8</v>
      </c>
      <c r="B651" s="10">
        <v>30</v>
      </c>
      <c r="C651" s="32"/>
      <c r="E651" s="2"/>
      <c r="F651" s="2"/>
    </row>
    <row r="652" spans="1:6" ht="15.75" thickBot="1" x14ac:dyDescent="0.3">
      <c r="A652" s="8" t="s">
        <v>64</v>
      </c>
      <c r="B652" s="10">
        <v>418700</v>
      </c>
      <c r="C652" s="10">
        <v>122</v>
      </c>
      <c r="D652" s="2"/>
      <c r="E652" s="2"/>
      <c r="F652" s="2"/>
    </row>
    <row r="655" spans="1:6" ht="26.25" thickBot="1" x14ac:dyDescent="0.3">
      <c r="A655" s="13" t="s">
        <v>706</v>
      </c>
      <c r="B655" s="7" t="s">
        <v>47</v>
      </c>
      <c r="C655" s="7" t="s">
        <v>44</v>
      </c>
      <c r="D655" s="2"/>
      <c r="E655" s="2"/>
      <c r="F655" s="2"/>
    </row>
    <row r="656" spans="1:6" ht="15.75" thickBot="1" x14ac:dyDescent="0.3">
      <c r="A656" s="9" t="s">
        <v>1957</v>
      </c>
      <c r="B656" s="10">
        <v>228</v>
      </c>
      <c r="C656" s="32"/>
      <c r="E656" s="2"/>
      <c r="F656" s="2"/>
    </row>
    <row r="657" spans="1:6" ht="15.75" thickBot="1" x14ac:dyDescent="0.3">
      <c r="A657" s="8" t="s">
        <v>64</v>
      </c>
      <c r="B657" s="10">
        <v>549901</v>
      </c>
      <c r="C657" s="10">
        <v>92</v>
      </c>
      <c r="D657" s="2"/>
      <c r="E657" s="2"/>
      <c r="F657" s="2"/>
    </row>
    <row r="660" spans="1:6" ht="26.25" thickBot="1" x14ac:dyDescent="0.3">
      <c r="A660" s="13" t="s">
        <v>707</v>
      </c>
      <c r="B660" s="7" t="s">
        <v>47</v>
      </c>
      <c r="C660" s="7" t="s">
        <v>44</v>
      </c>
      <c r="D660" s="2"/>
      <c r="E660" s="2"/>
      <c r="F660" s="2"/>
    </row>
    <row r="661" spans="1:6" ht="15.75" thickBot="1" x14ac:dyDescent="0.3">
      <c r="A661" s="9" t="s">
        <v>1957</v>
      </c>
      <c r="B661" s="10">
        <v>1030</v>
      </c>
      <c r="C661" s="32"/>
      <c r="E661" s="2"/>
      <c r="F661" s="2"/>
    </row>
    <row r="662" spans="1:6" ht="15.75" thickBot="1" x14ac:dyDescent="0.3">
      <c r="A662" s="8" t="s">
        <v>64</v>
      </c>
      <c r="B662" s="10">
        <v>202454</v>
      </c>
      <c r="C662" s="10">
        <v>288</v>
      </c>
      <c r="D662" s="2"/>
      <c r="E662" s="2"/>
      <c r="F662" s="2"/>
    </row>
    <row r="665" spans="1:6" ht="26.25" thickBot="1" x14ac:dyDescent="0.3">
      <c r="A665" s="13" t="s">
        <v>708</v>
      </c>
      <c r="B665" s="7" t="s">
        <v>47</v>
      </c>
      <c r="C665" s="7" t="s">
        <v>44</v>
      </c>
      <c r="D665" s="2"/>
      <c r="E665" s="2"/>
      <c r="F665" s="2"/>
    </row>
    <row r="666" spans="1:6" ht="15.75" thickBot="1" x14ac:dyDescent="0.3">
      <c r="A666" s="9" t="s">
        <v>1957</v>
      </c>
      <c r="B666" s="10">
        <v>701</v>
      </c>
      <c r="C666" s="32"/>
      <c r="E666" s="2"/>
      <c r="F666" s="2"/>
    </row>
    <row r="667" spans="1:6" ht="15.75" thickBot="1" x14ac:dyDescent="0.3">
      <c r="A667" s="9" t="s">
        <v>4</v>
      </c>
      <c r="B667" s="10">
        <v>715</v>
      </c>
      <c r="C667" s="32"/>
      <c r="E667" s="2"/>
      <c r="F667" s="2"/>
    </row>
    <row r="668" spans="1:6" ht="15.75" thickBot="1" x14ac:dyDescent="0.3">
      <c r="A668" s="8" t="s">
        <v>64</v>
      </c>
      <c r="B668" s="10">
        <v>581838</v>
      </c>
      <c r="C668" s="10">
        <v>244</v>
      </c>
      <c r="D668" s="2"/>
      <c r="E668" s="2"/>
      <c r="F668" s="2"/>
    </row>
    <row r="671" spans="1:6" ht="26.25" thickBot="1" x14ac:dyDescent="0.3">
      <c r="A671" s="13" t="s">
        <v>709</v>
      </c>
      <c r="B671" s="7" t="s">
        <v>47</v>
      </c>
      <c r="C671" s="7" t="s">
        <v>44</v>
      </c>
      <c r="D671" s="2"/>
      <c r="E671" s="2"/>
      <c r="F671" s="2"/>
    </row>
    <row r="672" spans="1:6" ht="15.75" thickBot="1" x14ac:dyDescent="0.3">
      <c r="A672" s="9" t="s">
        <v>1957</v>
      </c>
      <c r="B672" s="10">
        <v>136</v>
      </c>
      <c r="C672" s="32"/>
      <c r="E672" s="2"/>
      <c r="F672" s="2"/>
    </row>
    <row r="673" spans="1:6" ht="15.75" thickBot="1" x14ac:dyDescent="0.3">
      <c r="A673" s="8" t="s">
        <v>64</v>
      </c>
      <c r="B673" s="10">
        <v>467691</v>
      </c>
      <c r="C673" s="10">
        <v>84</v>
      </c>
      <c r="D673" s="2"/>
      <c r="E673" s="2"/>
      <c r="F673" s="2"/>
    </row>
    <row r="676" spans="1:6" ht="26.25" thickBot="1" x14ac:dyDescent="0.3">
      <c r="A676" s="13" t="s">
        <v>710</v>
      </c>
      <c r="B676" s="7" t="s">
        <v>47</v>
      </c>
      <c r="C676" s="7" t="s">
        <v>44</v>
      </c>
      <c r="D676" s="2"/>
      <c r="E676" s="2"/>
      <c r="F676" s="2"/>
    </row>
    <row r="677" spans="1:6" ht="15.75" thickBot="1" x14ac:dyDescent="0.3">
      <c r="A677" s="9" t="s">
        <v>1957</v>
      </c>
      <c r="B677" s="10">
        <v>400</v>
      </c>
      <c r="C677" s="32"/>
      <c r="E677" s="2"/>
      <c r="F677" s="2"/>
    </row>
    <row r="678" spans="1:6" ht="15.75" thickBot="1" x14ac:dyDescent="0.3">
      <c r="A678" s="8" t="s">
        <v>64</v>
      </c>
      <c r="B678" s="10">
        <v>575388</v>
      </c>
      <c r="C678" s="10">
        <v>107</v>
      </c>
      <c r="D678" s="2"/>
      <c r="E678" s="2"/>
      <c r="F678" s="2"/>
    </row>
    <row r="681" spans="1:6" ht="26.25" thickBot="1" x14ac:dyDescent="0.3">
      <c r="A681" s="13" t="s">
        <v>711</v>
      </c>
      <c r="B681" s="7" t="s">
        <v>47</v>
      </c>
      <c r="C681" s="7" t="s">
        <v>44</v>
      </c>
      <c r="D681" s="2"/>
      <c r="E681" s="2"/>
      <c r="F681" s="2"/>
    </row>
    <row r="682" spans="1:6" ht="15.75" thickBot="1" x14ac:dyDescent="0.3">
      <c r="A682" s="9" t="s">
        <v>1957</v>
      </c>
      <c r="B682" s="10">
        <v>1000</v>
      </c>
      <c r="C682" s="32"/>
      <c r="E682" s="2"/>
      <c r="F682" s="2"/>
    </row>
    <row r="683" spans="1:6" ht="15.75" thickBot="1" x14ac:dyDescent="0.3">
      <c r="A683" s="9" t="s">
        <v>1</v>
      </c>
      <c r="B683" s="10">
        <v>160</v>
      </c>
      <c r="C683" s="32"/>
      <c r="E683" s="2"/>
      <c r="F683" s="2"/>
    </row>
    <row r="684" spans="1:6" ht="15.75" thickBot="1" x14ac:dyDescent="0.3">
      <c r="A684" s="9" t="s">
        <v>4</v>
      </c>
      <c r="B684" s="10">
        <v>70</v>
      </c>
      <c r="C684" s="32"/>
      <c r="E684" s="2"/>
      <c r="F684" s="2"/>
    </row>
    <row r="685" spans="1:6" ht="15.75" thickBot="1" x14ac:dyDescent="0.3">
      <c r="A685" s="8" t="s">
        <v>64</v>
      </c>
      <c r="B685" s="10">
        <v>418805</v>
      </c>
      <c r="C685" s="10">
        <v>113</v>
      </c>
      <c r="D685" s="2"/>
      <c r="E685" s="2"/>
      <c r="F685" s="2"/>
    </row>
    <row r="688" spans="1:6" ht="26.25" thickBot="1" x14ac:dyDescent="0.3">
      <c r="A688" s="13" t="s">
        <v>712</v>
      </c>
      <c r="B688" s="7" t="s">
        <v>47</v>
      </c>
      <c r="C688" s="7" t="s">
        <v>44</v>
      </c>
      <c r="D688" s="2"/>
      <c r="E688" s="2"/>
      <c r="F688" s="2"/>
    </row>
    <row r="689" spans="1:6" ht="15.75" thickBot="1" x14ac:dyDescent="0.3">
      <c r="A689" s="9" t="s">
        <v>1957</v>
      </c>
      <c r="B689" s="10">
        <v>348</v>
      </c>
      <c r="C689" s="32"/>
      <c r="E689" s="2"/>
      <c r="F689" s="2"/>
    </row>
    <row r="690" spans="1:6" ht="15.75" thickBot="1" x14ac:dyDescent="0.3">
      <c r="A690" s="8" t="s">
        <v>64</v>
      </c>
      <c r="B690" s="10">
        <v>148205</v>
      </c>
      <c r="C690" s="10">
        <v>126</v>
      </c>
      <c r="D690" s="2"/>
      <c r="E690" s="2"/>
      <c r="F690" s="2"/>
    </row>
    <row r="693" spans="1:6" ht="26.25" thickBot="1" x14ac:dyDescent="0.3">
      <c r="A693" s="13" t="s">
        <v>713</v>
      </c>
      <c r="B693" s="7" t="s">
        <v>47</v>
      </c>
      <c r="C693" s="7" t="s">
        <v>44</v>
      </c>
      <c r="D693" s="2"/>
      <c r="E693" s="2"/>
      <c r="F693" s="2"/>
    </row>
    <row r="694" spans="1:6" ht="15.75" thickBot="1" x14ac:dyDescent="0.3">
      <c r="A694" s="9" t="s">
        <v>1957</v>
      </c>
      <c r="B694" s="10">
        <v>30</v>
      </c>
      <c r="C694" s="32"/>
      <c r="E694" s="2"/>
      <c r="F694" s="2"/>
    </row>
    <row r="695" spans="1:6" ht="15.75" thickBot="1" x14ac:dyDescent="0.3">
      <c r="A695" s="8" t="s">
        <v>64</v>
      </c>
      <c r="B695" s="10">
        <v>17481</v>
      </c>
      <c r="C695" s="10">
        <v>20</v>
      </c>
      <c r="D695" s="2"/>
      <c r="E695" s="2"/>
      <c r="F695" s="2"/>
    </row>
    <row r="698" spans="1:6" ht="26.25" thickBot="1" x14ac:dyDescent="0.3">
      <c r="A698" s="13" t="s">
        <v>714</v>
      </c>
      <c r="B698" s="7" t="s">
        <v>47</v>
      </c>
      <c r="C698" s="7" t="s">
        <v>44</v>
      </c>
      <c r="D698" s="2"/>
      <c r="E698" s="2"/>
      <c r="F698" s="2"/>
    </row>
    <row r="699" spans="1:6" ht="15.75" thickBot="1" x14ac:dyDescent="0.3">
      <c r="A699" s="9" t="s">
        <v>1957</v>
      </c>
      <c r="B699" s="10">
        <v>207</v>
      </c>
      <c r="C699" s="32"/>
      <c r="E699" s="2"/>
      <c r="F699" s="2"/>
    </row>
    <row r="700" spans="1:6" ht="15.75" thickBot="1" x14ac:dyDescent="0.3">
      <c r="A700" s="9" t="s">
        <v>8</v>
      </c>
      <c r="B700" s="10">
        <v>15</v>
      </c>
      <c r="C700" s="32"/>
      <c r="E700" s="2"/>
      <c r="F700" s="2"/>
    </row>
    <row r="701" spans="1:6" ht="15.75" thickBot="1" x14ac:dyDescent="0.3">
      <c r="A701" s="8" t="s">
        <v>64</v>
      </c>
      <c r="B701" s="10">
        <v>92989</v>
      </c>
      <c r="C701" s="10">
        <v>52</v>
      </c>
      <c r="D701" s="2"/>
      <c r="E701" s="2"/>
      <c r="F701" s="2"/>
    </row>
    <row r="704" spans="1:6" ht="26.25" thickBot="1" x14ac:dyDescent="0.3">
      <c r="A704" s="13" t="s">
        <v>715</v>
      </c>
      <c r="B704" s="7" t="s">
        <v>47</v>
      </c>
      <c r="C704" s="7" t="s">
        <v>44</v>
      </c>
      <c r="D704" s="2"/>
      <c r="E704" s="2"/>
      <c r="F704" s="2"/>
    </row>
    <row r="705" spans="1:6" ht="15.75" thickBot="1" x14ac:dyDescent="0.3">
      <c r="A705" s="9" t="s">
        <v>1957</v>
      </c>
      <c r="B705" s="10">
        <v>3200</v>
      </c>
      <c r="C705" s="32"/>
      <c r="E705" s="2"/>
      <c r="F705" s="2"/>
    </row>
    <row r="706" spans="1:6" ht="15.75" thickBot="1" x14ac:dyDescent="0.3">
      <c r="A706" s="9" t="s">
        <v>1</v>
      </c>
      <c r="B706" s="10">
        <v>1100</v>
      </c>
      <c r="C706" s="32"/>
      <c r="E706" s="2"/>
      <c r="F706" s="2"/>
    </row>
    <row r="707" spans="1:6" ht="15.75" thickBot="1" x14ac:dyDescent="0.3">
      <c r="A707" s="8" t="s">
        <v>64</v>
      </c>
      <c r="B707" s="10">
        <v>77406</v>
      </c>
      <c r="C707" s="10">
        <v>115</v>
      </c>
      <c r="D707" s="2"/>
      <c r="E707" s="2"/>
      <c r="F707" s="2"/>
    </row>
    <row r="710" spans="1:6" ht="26.25" thickBot="1" x14ac:dyDescent="0.3">
      <c r="A710" s="13" t="s">
        <v>716</v>
      </c>
      <c r="B710" s="7" t="s">
        <v>47</v>
      </c>
      <c r="C710" s="7" t="s">
        <v>44</v>
      </c>
      <c r="D710" s="2"/>
      <c r="E710" s="2"/>
      <c r="F710" s="2"/>
    </row>
    <row r="711" spans="1:6" ht="15.75" thickBot="1" x14ac:dyDescent="0.3">
      <c r="A711" s="9" t="s">
        <v>1957</v>
      </c>
      <c r="B711" s="10">
        <v>65</v>
      </c>
      <c r="C711" s="32"/>
      <c r="E711" s="2"/>
      <c r="F711" s="2"/>
    </row>
    <row r="712" spans="1:6" ht="15.75" thickBot="1" x14ac:dyDescent="0.3">
      <c r="A712" s="8" t="s">
        <v>64</v>
      </c>
      <c r="B712" s="10">
        <v>44370</v>
      </c>
      <c r="C712" s="10">
        <v>58</v>
      </c>
      <c r="D712" s="2"/>
      <c r="E712" s="2"/>
      <c r="F712" s="2"/>
    </row>
    <row r="715" spans="1:6" ht="26.25" thickBot="1" x14ac:dyDescent="0.3">
      <c r="A715" s="13" t="s">
        <v>717</v>
      </c>
      <c r="B715" s="7" t="s">
        <v>47</v>
      </c>
      <c r="C715" s="7" t="s">
        <v>44</v>
      </c>
      <c r="D715" s="2"/>
      <c r="E715" s="2"/>
      <c r="F715" s="2"/>
    </row>
    <row r="716" spans="1:6" ht="15.75" thickBot="1" x14ac:dyDescent="0.3">
      <c r="A716" s="9" t="s">
        <v>1957</v>
      </c>
      <c r="B716" s="10">
        <v>590</v>
      </c>
      <c r="C716" s="32"/>
      <c r="E716" s="2"/>
      <c r="F716" s="2"/>
    </row>
    <row r="717" spans="1:6" ht="15.75" thickBot="1" x14ac:dyDescent="0.3">
      <c r="A717" s="8" t="s">
        <v>64</v>
      </c>
      <c r="B717" s="10">
        <v>35036</v>
      </c>
      <c r="C717" s="10">
        <v>36</v>
      </c>
      <c r="D717" s="2"/>
      <c r="E717" s="2"/>
      <c r="F717" s="2"/>
    </row>
    <row r="720" spans="1:6" ht="26.25" thickBot="1" x14ac:dyDescent="0.3">
      <c r="A720" s="13" t="s">
        <v>718</v>
      </c>
      <c r="B720" s="7" t="s">
        <v>47</v>
      </c>
      <c r="C720" s="7" t="s">
        <v>44</v>
      </c>
      <c r="D720" s="2"/>
      <c r="E720" s="2"/>
      <c r="F720" s="2"/>
    </row>
    <row r="721" spans="1:6" ht="15.75" thickBot="1" x14ac:dyDescent="0.3">
      <c r="A721" s="9" t="s">
        <v>1957</v>
      </c>
      <c r="B721" s="10">
        <v>700</v>
      </c>
      <c r="C721" s="32"/>
      <c r="E721" s="2"/>
      <c r="F721" s="2"/>
    </row>
    <row r="722" spans="1:6" ht="15.75" thickBot="1" x14ac:dyDescent="0.3">
      <c r="A722" s="8" t="s">
        <v>64</v>
      </c>
      <c r="B722" s="10">
        <v>599877</v>
      </c>
      <c r="C722" s="10">
        <v>188</v>
      </c>
      <c r="D722" s="2"/>
      <c r="E722" s="2"/>
      <c r="F722" s="2"/>
    </row>
    <row r="725" spans="1:6" ht="26.25" thickBot="1" x14ac:dyDescent="0.3">
      <c r="A725" s="13" t="s">
        <v>719</v>
      </c>
      <c r="B725" s="7" t="s">
        <v>47</v>
      </c>
      <c r="C725" s="7" t="s">
        <v>44</v>
      </c>
      <c r="D725" s="2"/>
      <c r="E725" s="2"/>
      <c r="F725" s="2"/>
    </row>
    <row r="726" spans="1:6" ht="15.75" thickBot="1" x14ac:dyDescent="0.3">
      <c r="A726" s="9" t="s">
        <v>1957</v>
      </c>
      <c r="B726" s="10">
        <v>100</v>
      </c>
      <c r="C726" s="32"/>
      <c r="E726" s="2"/>
      <c r="F726" s="2"/>
    </row>
    <row r="727" spans="1:6" ht="15.75" thickBot="1" x14ac:dyDescent="0.3">
      <c r="A727" s="8" t="s">
        <v>64</v>
      </c>
      <c r="B727" s="10">
        <v>79367</v>
      </c>
      <c r="C727" s="10">
        <v>101</v>
      </c>
      <c r="D727" s="2"/>
      <c r="E727" s="2"/>
      <c r="F727" s="2"/>
    </row>
    <row r="730" spans="1:6" ht="26.25" thickBot="1" x14ac:dyDescent="0.3">
      <c r="A730" s="13" t="s">
        <v>720</v>
      </c>
      <c r="B730" s="7" t="s">
        <v>47</v>
      </c>
      <c r="C730" s="7" t="s">
        <v>44</v>
      </c>
      <c r="D730" s="2"/>
      <c r="E730" s="2"/>
      <c r="F730" s="2"/>
    </row>
    <row r="731" spans="1:6" ht="15.75" thickBot="1" x14ac:dyDescent="0.3">
      <c r="A731" s="9" t="s">
        <v>1957</v>
      </c>
      <c r="B731" s="10">
        <v>2640</v>
      </c>
      <c r="C731" s="32"/>
      <c r="E731" s="2"/>
      <c r="F731" s="2"/>
    </row>
    <row r="732" spans="1:6" ht="15.75" thickBot="1" x14ac:dyDescent="0.3">
      <c r="A732" s="9" t="s">
        <v>1</v>
      </c>
      <c r="B732" s="10">
        <v>880</v>
      </c>
      <c r="C732" s="32"/>
      <c r="E732" s="2"/>
      <c r="F732" s="2"/>
    </row>
    <row r="733" spans="1:6" ht="15.75" thickBot="1" x14ac:dyDescent="0.3">
      <c r="A733" s="8" t="s">
        <v>64</v>
      </c>
      <c r="B733" s="10">
        <v>242461</v>
      </c>
      <c r="C733" s="10">
        <v>348</v>
      </c>
      <c r="D733" s="2"/>
      <c r="E733" s="2"/>
      <c r="F733" s="2"/>
    </row>
    <row r="736" spans="1:6" ht="26.25" thickBot="1" x14ac:dyDescent="0.3">
      <c r="A736" s="13" t="s">
        <v>721</v>
      </c>
      <c r="B736" s="7" t="s">
        <v>47</v>
      </c>
      <c r="C736" s="7" t="s">
        <v>44</v>
      </c>
      <c r="D736" s="2"/>
      <c r="E736" s="2"/>
      <c r="F736" s="2"/>
    </row>
    <row r="737" spans="1:6" ht="15.75" thickBot="1" x14ac:dyDescent="0.3">
      <c r="A737" s="9" t="s">
        <v>1957</v>
      </c>
      <c r="B737" s="10">
        <v>200</v>
      </c>
      <c r="C737" s="32"/>
      <c r="E737" s="2"/>
      <c r="F737" s="2"/>
    </row>
    <row r="738" spans="1:6" ht="15.75" thickBot="1" x14ac:dyDescent="0.3">
      <c r="A738" s="9" t="s">
        <v>4</v>
      </c>
      <c r="B738" s="10">
        <v>100</v>
      </c>
      <c r="C738" s="32"/>
      <c r="E738" s="2"/>
      <c r="F738" s="2"/>
    </row>
    <row r="739" spans="1:6" ht="15.75" thickBot="1" x14ac:dyDescent="0.3">
      <c r="A739" s="8" t="s">
        <v>64</v>
      </c>
      <c r="B739" s="10">
        <v>227930</v>
      </c>
      <c r="C739" s="10">
        <v>96</v>
      </c>
      <c r="D739" s="2"/>
      <c r="E739" s="2"/>
      <c r="F739" s="2"/>
    </row>
    <row r="742" spans="1:6" ht="26.25" thickBot="1" x14ac:dyDescent="0.3">
      <c r="A742" s="13" t="s">
        <v>722</v>
      </c>
      <c r="B742" s="7" t="s">
        <v>47</v>
      </c>
      <c r="C742" s="7" t="s">
        <v>44</v>
      </c>
      <c r="D742" s="2"/>
      <c r="E742" s="2"/>
      <c r="F742" s="2"/>
    </row>
    <row r="743" spans="1:6" ht="15.75" thickBot="1" x14ac:dyDescent="0.3">
      <c r="A743" s="9" t="s">
        <v>1957</v>
      </c>
      <c r="B743" s="10">
        <v>57</v>
      </c>
      <c r="C743" s="32"/>
      <c r="E743" s="2"/>
      <c r="F743" s="2"/>
    </row>
    <row r="744" spans="1:6" ht="15.75" thickBot="1" x14ac:dyDescent="0.3">
      <c r="A744" s="9" t="s">
        <v>4</v>
      </c>
      <c r="B744" s="10">
        <v>10</v>
      </c>
      <c r="C744" s="32"/>
      <c r="E744" s="2"/>
      <c r="F744" s="2"/>
    </row>
    <row r="745" spans="1:6" ht="15.75" thickBot="1" x14ac:dyDescent="0.3">
      <c r="A745" s="8" t="s">
        <v>64</v>
      </c>
      <c r="B745" s="10">
        <v>21297</v>
      </c>
      <c r="C745" s="10">
        <v>30</v>
      </c>
      <c r="D745" s="2"/>
      <c r="E745" s="2"/>
      <c r="F745" s="2"/>
    </row>
    <row r="748" spans="1:6" ht="26.25" thickBot="1" x14ac:dyDescent="0.3">
      <c r="A748" s="13" t="s">
        <v>723</v>
      </c>
      <c r="B748" s="7" t="s">
        <v>47</v>
      </c>
      <c r="C748" s="7" t="s">
        <v>44</v>
      </c>
      <c r="D748" s="2"/>
      <c r="E748" s="2"/>
      <c r="F748" s="2"/>
    </row>
    <row r="749" spans="1:6" ht="15.75" thickBot="1" x14ac:dyDescent="0.3">
      <c r="A749" s="9" t="s">
        <v>1957</v>
      </c>
      <c r="B749" s="10">
        <v>568</v>
      </c>
      <c r="C749" s="32"/>
      <c r="E749" s="2"/>
      <c r="F749" s="2"/>
    </row>
    <row r="750" spans="1:6" ht="15.75" thickBot="1" x14ac:dyDescent="0.3">
      <c r="A750" s="9" t="s">
        <v>1</v>
      </c>
      <c r="B750" s="10">
        <v>15</v>
      </c>
      <c r="C750" s="32"/>
      <c r="E750" s="2"/>
      <c r="F750" s="2"/>
    </row>
    <row r="751" spans="1:6" ht="15.75" thickBot="1" x14ac:dyDescent="0.3">
      <c r="A751" s="8" t="s">
        <v>64</v>
      </c>
      <c r="B751" s="10">
        <v>198020</v>
      </c>
      <c r="C751" s="10">
        <v>30</v>
      </c>
      <c r="D751" s="2"/>
      <c r="E751" s="2"/>
      <c r="F751" s="2"/>
    </row>
    <row r="754" spans="1:6" ht="26.25" thickBot="1" x14ac:dyDescent="0.3">
      <c r="A754" s="13" t="s">
        <v>724</v>
      </c>
      <c r="B754" s="7" t="s">
        <v>47</v>
      </c>
      <c r="C754" s="7" t="s">
        <v>44</v>
      </c>
      <c r="D754" s="2"/>
      <c r="E754" s="2"/>
      <c r="F754" s="2"/>
    </row>
    <row r="755" spans="1:6" ht="15.75" thickBot="1" x14ac:dyDescent="0.3">
      <c r="A755" s="9" t="s">
        <v>1957</v>
      </c>
      <c r="B755" s="10">
        <v>250</v>
      </c>
      <c r="C755" s="32"/>
      <c r="E755" s="2"/>
      <c r="F755" s="2"/>
    </row>
    <row r="756" spans="1:6" ht="15.75" thickBot="1" x14ac:dyDescent="0.3">
      <c r="A756" s="8" t="s">
        <v>64</v>
      </c>
      <c r="B756" s="10">
        <v>136745</v>
      </c>
      <c r="C756" s="10">
        <v>76</v>
      </c>
      <c r="D756" s="2"/>
      <c r="E756" s="2"/>
      <c r="F756" s="2"/>
    </row>
    <row r="759" spans="1:6" ht="26.25" thickBot="1" x14ac:dyDescent="0.3">
      <c r="A759" s="13" t="s">
        <v>725</v>
      </c>
      <c r="B759" s="7" t="s">
        <v>47</v>
      </c>
      <c r="C759" s="7" t="s">
        <v>44</v>
      </c>
      <c r="D759" s="2"/>
      <c r="E759" s="2"/>
      <c r="F759" s="2"/>
    </row>
    <row r="760" spans="1:6" ht="15.75" thickBot="1" x14ac:dyDescent="0.3">
      <c r="A760" s="9" t="s">
        <v>1957</v>
      </c>
      <c r="B760" s="10">
        <v>200</v>
      </c>
      <c r="C760" s="32"/>
      <c r="E760" s="2"/>
      <c r="F760" s="2"/>
    </row>
    <row r="761" spans="1:6" ht="15.75" thickBot="1" x14ac:dyDescent="0.3">
      <c r="A761" s="8" t="s">
        <v>64</v>
      </c>
      <c r="B761" s="10">
        <v>525157</v>
      </c>
      <c r="C761" s="10">
        <v>112</v>
      </c>
      <c r="D761" s="2"/>
      <c r="E761" s="2"/>
      <c r="F761" s="2"/>
    </row>
    <row r="764" spans="1:6" ht="26.25" thickBot="1" x14ac:dyDescent="0.3">
      <c r="A764" s="13" t="s">
        <v>726</v>
      </c>
      <c r="B764" s="7" t="s">
        <v>47</v>
      </c>
      <c r="C764" s="7" t="s">
        <v>44</v>
      </c>
      <c r="D764" s="2"/>
      <c r="E764" s="2"/>
      <c r="F764" s="2"/>
    </row>
    <row r="765" spans="1:6" ht="15.75" thickBot="1" x14ac:dyDescent="0.3">
      <c r="A765" s="9" t="s">
        <v>1957</v>
      </c>
      <c r="B765" s="10">
        <v>2550</v>
      </c>
      <c r="C765" s="32"/>
      <c r="E765" s="2"/>
      <c r="F765" s="2"/>
    </row>
    <row r="766" spans="1:6" ht="15.75" thickBot="1" x14ac:dyDescent="0.3">
      <c r="A766" s="9" t="s">
        <v>1</v>
      </c>
      <c r="B766" s="10">
        <v>600</v>
      </c>
      <c r="C766" s="32"/>
      <c r="E766" s="2"/>
      <c r="F766" s="2"/>
    </row>
    <row r="767" spans="1:6" ht="15.75" thickBot="1" x14ac:dyDescent="0.3">
      <c r="A767" s="9" t="s">
        <v>8</v>
      </c>
      <c r="B767" s="10">
        <v>100</v>
      </c>
      <c r="C767" s="32"/>
      <c r="E767" s="2"/>
      <c r="F767" s="2"/>
    </row>
    <row r="768" spans="1:6" ht="15.75" thickBot="1" x14ac:dyDescent="0.3">
      <c r="A768" s="9" t="s">
        <v>4</v>
      </c>
      <c r="B768" s="10">
        <v>1586</v>
      </c>
      <c r="C768" s="32"/>
      <c r="E768" s="2"/>
      <c r="F768" s="2"/>
    </row>
    <row r="769" spans="1:6" ht="15.75" thickBot="1" x14ac:dyDescent="0.3">
      <c r="A769" s="8" t="s">
        <v>64</v>
      </c>
      <c r="B769" s="10">
        <v>1146286</v>
      </c>
      <c r="C769" s="10">
        <v>439</v>
      </c>
      <c r="D769" s="2"/>
      <c r="E769" s="2"/>
      <c r="F769" s="2"/>
    </row>
    <row r="772" spans="1:6" ht="26.25" thickBot="1" x14ac:dyDescent="0.3">
      <c r="A772" s="13" t="s">
        <v>727</v>
      </c>
      <c r="B772" s="7" t="s">
        <v>47</v>
      </c>
      <c r="C772" s="7" t="s">
        <v>44</v>
      </c>
      <c r="D772" s="2"/>
      <c r="E772" s="2"/>
      <c r="F772" s="2"/>
    </row>
    <row r="773" spans="1:6" ht="15.75" thickBot="1" x14ac:dyDescent="0.3">
      <c r="A773" s="9" t="s">
        <v>1957</v>
      </c>
      <c r="B773" s="10">
        <v>500</v>
      </c>
      <c r="C773" s="32"/>
      <c r="E773" s="2"/>
      <c r="F773" s="2"/>
    </row>
    <row r="774" spans="1:6" ht="15.75" thickBot="1" x14ac:dyDescent="0.3">
      <c r="A774" s="8" t="s">
        <v>64</v>
      </c>
      <c r="B774" s="10">
        <v>166437</v>
      </c>
      <c r="C774" s="10">
        <v>236</v>
      </c>
      <c r="D774" s="2"/>
      <c r="E774" s="2"/>
      <c r="F774" s="2"/>
    </row>
    <row r="777" spans="1:6" ht="26.25" thickBot="1" x14ac:dyDescent="0.3">
      <c r="A777" s="13" t="s">
        <v>728</v>
      </c>
      <c r="B777" s="7" t="s">
        <v>47</v>
      </c>
      <c r="C777" s="7" t="s">
        <v>44</v>
      </c>
      <c r="D777" s="2"/>
      <c r="E777" s="2"/>
      <c r="F777" s="2"/>
    </row>
    <row r="778" spans="1:6" ht="15.75" thickBot="1" x14ac:dyDescent="0.3">
      <c r="A778" s="9" t="s">
        <v>1957</v>
      </c>
      <c r="B778" s="10">
        <v>20</v>
      </c>
      <c r="C778" s="32"/>
      <c r="E778" s="2"/>
      <c r="F778" s="2"/>
    </row>
    <row r="779" spans="1:6" ht="15.75" thickBot="1" x14ac:dyDescent="0.3">
      <c r="A779" s="8" t="s">
        <v>64</v>
      </c>
      <c r="B779" s="10">
        <v>88814</v>
      </c>
      <c r="C779" s="10">
        <v>14</v>
      </c>
      <c r="D779" s="2"/>
      <c r="E779" s="2"/>
      <c r="F779" s="2"/>
    </row>
    <row r="782" spans="1:6" ht="26.25" thickBot="1" x14ac:dyDescent="0.3">
      <c r="A782" s="13" t="s">
        <v>729</v>
      </c>
      <c r="B782" s="7" t="s">
        <v>47</v>
      </c>
      <c r="C782" s="7" t="s">
        <v>44</v>
      </c>
      <c r="D782" s="2"/>
      <c r="E782" s="2"/>
      <c r="F782" s="2"/>
    </row>
    <row r="783" spans="1:6" ht="15.75" thickBot="1" x14ac:dyDescent="0.3">
      <c r="A783" s="9" t="s">
        <v>1957</v>
      </c>
      <c r="B783" s="10">
        <v>140</v>
      </c>
      <c r="C783" s="32"/>
      <c r="E783" s="2"/>
      <c r="F783" s="2"/>
    </row>
    <row r="784" spans="1:6" ht="15.75" thickBot="1" x14ac:dyDescent="0.3">
      <c r="A784" s="9" t="s">
        <v>4</v>
      </c>
      <c r="B784" s="10">
        <v>30</v>
      </c>
      <c r="C784" s="32"/>
      <c r="E784" s="2"/>
      <c r="F784" s="2"/>
    </row>
    <row r="785" spans="1:6" ht="15.75" thickBot="1" x14ac:dyDescent="0.3">
      <c r="A785" s="8" t="s">
        <v>64</v>
      </c>
      <c r="B785" s="10">
        <v>69952</v>
      </c>
      <c r="C785" s="10">
        <v>72</v>
      </c>
      <c r="D785" s="2"/>
      <c r="E785" s="2"/>
      <c r="F785" s="2"/>
    </row>
    <row r="788" spans="1:6" ht="26.25" thickBot="1" x14ac:dyDescent="0.3">
      <c r="A788" s="13" t="s">
        <v>730</v>
      </c>
      <c r="B788" s="7" t="s">
        <v>47</v>
      </c>
      <c r="C788" s="7" t="s">
        <v>44</v>
      </c>
      <c r="D788" s="2"/>
      <c r="E788" s="2"/>
      <c r="F788" s="2"/>
    </row>
    <row r="789" spans="1:6" ht="15.75" thickBot="1" x14ac:dyDescent="0.3">
      <c r="A789" s="9" t="s">
        <v>1957</v>
      </c>
      <c r="B789" s="10">
        <v>100</v>
      </c>
      <c r="C789" s="32"/>
      <c r="E789" s="2"/>
      <c r="F789" s="2"/>
    </row>
    <row r="790" spans="1:6" ht="15.75" thickBot="1" x14ac:dyDescent="0.3">
      <c r="A790" s="8" t="s">
        <v>64</v>
      </c>
      <c r="B790" s="10">
        <v>168244</v>
      </c>
      <c r="C790" s="10">
        <v>24</v>
      </c>
      <c r="D790" s="2"/>
      <c r="E790" s="2"/>
      <c r="F790" s="2"/>
    </row>
    <row r="793" spans="1:6" ht="26.25" thickBot="1" x14ac:dyDescent="0.3">
      <c r="A793" s="13" t="s">
        <v>731</v>
      </c>
      <c r="B793" s="7" t="s">
        <v>47</v>
      </c>
      <c r="C793" s="7" t="s">
        <v>44</v>
      </c>
      <c r="D793" s="2"/>
      <c r="E793" s="2"/>
      <c r="F793" s="2"/>
    </row>
    <row r="794" spans="1:6" ht="15.75" thickBot="1" x14ac:dyDescent="0.3">
      <c r="A794" s="9" t="s">
        <v>1957</v>
      </c>
      <c r="B794" s="10">
        <v>550</v>
      </c>
      <c r="C794" s="32"/>
      <c r="E794" s="2"/>
      <c r="F794" s="2"/>
    </row>
    <row r="795" spans="1:6" ht="15.75" thickBot="1" x14ac:dyDescent="0.3">
      <c r="A795" s="9" t="s">
        <v>8</v>
      </c>
      <c r="B795" s="10">
        <v>60</v>
      </c>
      <c r="C795" s="32"/>
      <c r="E795" s="2"/>
      <c r="F795" s="2"/>
    </row>
    <row r="796" spans="1:6" ht="15.75" thickBot="1" x14ac:dyDescent="0.3">
      <c r="A796" s="9" t="s">
        <v>4</v>
      </c>
      <c r="B796" s="10">
        <v>162</v>
      </c>
      <c r="C796" s="32"/>
      <c r="E796" s="2"/>
      <c r="F796" s="2"/>
    </row>
    <row r="797" spans="1:6" ht="15.75" thickBot="1" x14ac:dyDescent="0.3">
      <c r="A797" s="8" t="s">
        <v>64</v>
      </c>
      <c r="B797" s="10">
        <v>272693</v>
      </c>
      <c r="C797" s="10">
        <v>85</v>
      </c>
      <c r="D797" s="2"/>
      <c r="E797" s="2"/>
      <c r="F797" s="2"/>
    </row>
    <row r="800" spans="1:6" ht="26.25" thickBot="1" x14ac:dyDescent="0.3">
      <c r="A800" s="13" t="s">
        <v>732</v>
      </c>
      <c r="B800" s="7" t="s">
        <v>47</v>
      </c>
      <c r="C800" s="7" t="s">
        <v>44</v>
      </c>
      <c r="D800" s="2"/>
      <c r="E800" s="2"/>
      <c r="F800" s="2"/>
    </row>
    <row r="801" spans="1:6" ht="15.75" thickBot="1" x14ac:dyDescent="0.3">
      <c r="A801" s="9" t="s">
        <v>1957</v>
      </c>
      <c r="B801" s="10">
        <v>30</v>
      </c>
      <c r="C801" s="32"/>
      <c r="E801" s="2"/>
      <c r="F801" s="2"/>
    </row>
    <row r="802" spans="1:6" ht="15.75" thickBot="1" x14ac:dyDescent="0.3">
      <c r="A802" s="8" t="s">
        <v>64</v>
      </c>
      <c r="B802" s="10">
        <v>354914</v>
      </c>
      <c r="C802" s="10">
        <v>55</v>
      </c>
      <c r="D802" s="2"/>
      <c r="E802" s="2"/>
      <c r="F802" s="2"/>
    </row>
    <row r="805" spans="1:6" ht="26.25" thickBot="1" x14ac:dyDescent="0.3">
      <c r="A805" s="13" t="s">
        <v>733</v>
      </c>
      <c r="B805" s="7" t="s">
        <v>47</v>
      </c>
      <c r="C805" s="7" t="s">
        <v>44</v>
      </c>
      <c r="D805" s="2"/>
      <c r="E805" s="2"/>
      <c r="F805" s="2"/>
    </row>
    <row r="806" spans="1:6" ht="15.75" thickBot="1" x14ac:dyDescent="0.3">
      <c r="A806" s="9" t="s">
        <v>1957</v>
      </c>
      <c r="B806" s="10">
        <v>13950</v>
      </c>
      <c r="C806" s="32"/>
      <c r="E806" s="2"/>
      <c r="F806" s="2"/>
    </row>
    <row r="807" spans="1:6" ht="15.75" thickBot="1" x14ac:dyDescent="0.3">
      <c r="A807" s="9" t="s">
        <v>1</v>
      </c>
      <c r="B807" s="10">
        <v>7700</v>
      </c>
      <c r="C807" s="32"/>
      <c r="E807" s="2"/>
      <c r="F807" s="2"/>
    </row>
    <row r="808" spans="1:6" ht="15.75" thickBot="1" x14ac:dyDescent="0.3">
      <c r="A808" s="9" t="s">
        <v>8</v>
      </c>
      <c r="B808" s="10">
        <v>980</v>
      </c>
      <c r="C808" s="32"/>
      <c r="E808" s="2"/>
      <c r="F808" s="2"/>
    </row>
    <row r="809" spans="1:6" ht="15.75" thickBot="1" x14ac:dyDescent="0.3">
      <c r="A809" s="9" t="s">
        <v>4</v>
      </c>
      <c r="B809" s="10">
        <v>2880</v>
      </c>
      <c r="C809" s="32"/>
      <c r="E809" s="2"/>
      <c r="F809" s="2"/>
    </row>
    <row r="810" spans="1:6" ht="15.75" thickBot="1" x14ac:dyDescent="0.3">
      <c r="A810" s="8" t="s">
        <v>64</v>
      </c>
      <c r="B810" s="10">
        <v>1628064</v>
      </c>
      <c r="C810" s="10">
        <v>677</v>
      </c>
      <c r="D810" s="2"/>
      <c r="E810" s="2"/>
      <c r="F810" s="2"/>
    </row>
    <row r="813" spans="1:6" ht="26.25" thickBot="1" x14ac:dyDescent="0.3">
      <c r="A813" s="13" t="s">
        <v>734</v>
      </c>
      <c r="B813" s="7" t="s">
        <v>47</v>
      </c>
      <c r="C813" s="7" t="s">
        <v>44</v>
      </c>
      <c r="D813" s="2"/>
      <c r="E813" s="2"/>
      <c r="F813" s="2"/>
    </row>
    <row r="814" spans="1:6" ht="15.75" thickBot="1" x14ac:dyDescent="0.3">
      <c r="A814" s="9" t="s">
        <v>1</v>
      </c>
      <c r="B814" s="10">
        <v>200</v>
      </c>
      <c r="C814" s="32"/>
      <c r="E814" s="2"/>
      <c r="F814" s="2"/>
    </row>
    <row r="815" spans="1:6" ht="15.75" thickBot="1" x14ac:dyDescent="0.3">
      <c r="A815" s="8" t="s">
        <v>64</v>
      </c>
      <c r="B815" s="10">
        <v>94776</v>
      </c>
      <c r="C815" s="10">
        <v>101</v>
      </c>
      <c r="D815" s="2"/>
      <c r="E815" s="2"/>
      <c r="F815" s="2"/>
    </row>
    <row r="818" spans="1:6" ht="26.25" thickBot="1" x14ac:dyDescent="0.3">
      <c r="A818" s="13" t="s">
        <v>735</v>
      </c>
      <c r="B818" s="7" t="s">
        <v>47</v>
      </c>
      <c r="C818" s="7" t="s">
        <v>44</v>
      </c>
      <c r="D818" s="2"/>
      <c r="E818" s="2"/>
      <c r="F818" s="2"/>
    </row>
    <row r="819" spans="1:6" ht="15.75" thickBot="1" x14ac:dyDescent="0.3">
      <c r="A819" s="9" t="s">
        <v>1957</v>
      </c>
      <c r="B819" s="10">
        <v>450</v>
      </c>
      <c r="C819" s="32"/>
      <c r="E819" s="2"/>
      <c r="F819" s="2"/>
    </row>
    <row r="820" spans="1:6" ht="15.75" thickBot="1" x14ac:dyDescent="0.3">
      <c r="A820" s="9" t="s">
        <v>8</v>
      </c>
      <c r="B820" s="10">
        <v>330</v>
      </c>
      <c r="C820" s="32"/>
      <c r="E820" s="2"/>
      <c r="F820" s="2"/>
    </row>
    <row r="821" spans="1:6" ht="15.75" thickBot="1" x14ac:dyDescent="0.3">
      <c r="A821" s="8" t="s">
        <v>64</v>
      </c>
      <c r="B821" s="10">
        <v>307028</v>
      </c>
      <c r="C821" s="10">
        <v>85</v>
      </c>
      <c r="D821" s="2"/>
      <c r="E821" s="2"/>
      <c r="F821" s="2"/>
    </row>
    <row r="824" spans="1:6" ht="26.25" thickBot="1" x14ac:dyDescent="0.3">
      <c r="A824" s="13" t="s">
        <v>736</v>
      </c>
      <c r="B824" s="7" t="s">
        <v>47</v>
      </c>
      <c r="C824" s="7" t="s">
        <v>44</v>
      </c>
      <c r="D824" s="2"/>
      <c r="E824" s="2"/>
      <c r="F824" s="2"/>
    </row>
    <row r="825" spans="1:6" ht="15.75" thickBot="1" x14ac:dyDescent="0.3">
      <c r="A825" s="9" t="s">
        <v>1957</v>
      </c>
      <c r="B825" s="10">
        <v>2237</v>
      </c>
      <c r="C825" s="32"/>
      <c r="E825" s="2"/>
      <c r="F825" s="2"/>
    </row>
    <row r="826" spans="1:6" ht="15.75" thickBot="1" x14ac:dyDescent="0.3">
      <c r="A826" s="9" t="s">
        <v>1</v>
      </c>
      <c r="B826" s="10">
        <v>1800</v>
      </c>
      <c r="C826" s="32"/>
      <c r="E826" s="2"/>
      <c r="F826" s="2"/>
    </row>
    <row r="827" spans="1:6" ht="15.75" thickBot="1" x14ac:dyDescent="0.3">
      <c r="A827" s="9" t="s">
        <v>8</v>
      </c>
      <c r="B827" s="10">
        <v>726</v>
      </c>
      <c r="C827" s="32"/>
      <c r="E827" s="2"/>
      <c r="F827" s="2"/>
    </row>
    <row r="828" spans="1:6" ht="15.75" thickBot="1" x14ac:dyDescent="0.3">
      <c r="A828" s="9" t="s">
        <v>4</v>
      </c>
      <c r="B828" s="10">
        <v>6565</v>
      </c>
      <c r="C828" s="32"/>
      <c r="E828" s="2"/>
      <c r="F828" s="2"/>
    </row>
    <row r="829" spans="1:6" ht="29.25" thickBot="1" x14ac:dyDescent="0.3">
      <c r="A829" s="9" t="s">
        <v>591</v>
      </c>
      <c r="B829" s="10">
        <v>110</v>
      </c>
      <c r="C829" s="32"/>
      <c r="E829" s="2"/>
      <c r="F829" s="2"/>
    </row>
    <row r="830" spans="1:6" ht="15.75" thickBot="1" x14ac:dyDescent="0.3">
      <c r="A830" s="8" t="s">
        <v>64</v>
      </c>
      <c r="B830" s="10">
        <v>1387234</v>
      </c>
      <c r="C830" s="10">
        <v>520</v>
      </c>
      <c r="D830" s="2"/>
      <c r="E830" s="2"/>
      <c r="F830" s="2"/>
    </row>
    <row r="833" spans="1:6" ht="26.25" thickBot="1" x14ac:dyDescent="0.3">
      <c r="A833" s="13" t="s">
        <v>737</v>
      </c>
      <c r="B833" s="7" t="s">
        <v>47</v>
      </c>
      <c r="C833" s="7" t="s">
        <v>44</v>
      </c>
      <c r="D833" s="2"/>
      <c r="E833" s="2"/>
      <c r="F833" s="2"/>
    </row>
    <row r="834" spans="1:6" ht="15.75" thickBot="1" x14ac:dyDescent="0.3">
      <c r="A834" s="9" t="s">
        <v>1957</v>
      </c>
      <c r="B834" s="10">
        <v>30</v>
      </c>
      <c r="C834" s="32"/>
      <c r="E834" s="2"/>
      <c r="F834" s="2"/>
    </row>
    <row r="835" spans="1:6" ht="15.75" thickBot="1" x14ac:dyDescent="0.3">
      <c r="A835" s="8" t="s">
        <v>64</v>
      </c>
      <c r="B835" s="10">
        <v>314491</v>
      </c>
      <c r="C835" s="10">
        <v>79</v>
      </c>
      <c r="D835" s="2"/>
      <c r="E835" s="2"/>
      <c r="F835" s="2"/>
    </row>
    <row r="838" spans="1:6" ht="26.25" thickBot="1" x14ac:dyDescent="0.3">
      <c r="A838" s="13" t="s">
        <v>738</v>
      </c>
      <c r="B838" s="7" t="s">
        <v>47</v>
      </c>
      <c r="C838" s="7" t="s">
        <v>44</v>
      </c>
      <c r="D838" s="2"/>
      <c r="E838" s="2"/>
      <c r="F838" s="2"/>
    </row>
    <row r="839" spans="1:6" ht="15.75" thickBot="1" x14ac:dyDescent="0.3">
      <c r="A839" s="9" t="s">
        <v>1957</v>
      </c>
      <c r="B839" s="10">
        <v>500</v>
      </c>
      <c r="C839" s="32"/>
      <c r="E839" s="2"/>
      <c r="F839" s="2"/>
    </row>
    <row r="840" spans="1:6" ht="15.75" thickBot="1" x14ac:dyDescent="0.3">
      <c r="A840" s="8" t="s">
        <v>64</v>
      </c>
      <c r="B840" s="10">
        <v>185835</v>
      </c>
      <c r="C840" s="10">
        <v>65</v>
      </c>
      <c r="D840" s="2"/>
      <c r="E840" s="2"/>
      <c r="F840" s="2"/>
    </row>
    <row r="843" spans="1:6" ht="26.25" thickBot="1" x14ac:dyDescent="0.3">
      <c r="A843" s="13" t="s">
        <v>739</v>
      </c>
      <c r="B843" s="7" t="s">
        <v>47</v>
      </c>
      <c r="C843" s="7" t="s">
        <v>44</v>
      </c>
      <c r="D843" s="2"/>
      <c r="E843" s="2"/>
      <c r="F843" s="2"/>
    </row>
    <row r="844" spans="1:6" ht="15.75" thickBot="1" x14ac:dyDescent="0.3">
      <c r="A844" s="9" t="s">
        <v>1957</v>
      </c>
      <c r="B844" s="10">
        <v>691</v>
      </c>
      <c r="C844" s="32"/>
      <c r="E844" s="2"/>
      <c r="F844" s="2"/>
    </row>
    <row r="845" spans="1:6" ht="15.75" thickBot="1" x14ac:dyDescent="0.3">
      <c r="A845" s="9" t="s">
        <v>4</v>
      </c>
      <c r="B845" s="10">
        <v>116</v>
      </c>
      <c r="C845" s="32"/>
      <c r="E845" s="2"/>
      <c r="F845" s="2"/>
    </row>
    <row r="846" spans="1:6" ht="15.75" thickBot="1" x14ac:dyDescent="0.3">
      <c r="A846" s="8" t="s">
        <v>64</v>
      </c>
      <c r="B846" s="10">
        <v>217578</v>
      </c>
      <c r="C846" s="10">
        <v>206</v>
      </c>
      <c r="D846" s="2"/>
      <c r="E846" s="2"/>
      <c r="F846" s="2"/>
    </row>
    <row r="849" spans="1:6" ht="26.25" thickBot="1" x14ac:dyDescent="0.3">
      <c r="A849" s="13" t="s">
        <v>740</v>
      </c>
      <c r="B849" s="7" t="s">
        <v>47</v>
      </c>
      <c r="C849" s="7" t="s">
        <v>44</v>
      </c>
      <c r="D849" s="2"/>
      <c r="E849" s="2"/>
      <c r="F849" s="2"/>
    </row>
    <row r="850" spans="1:6" ht="15.75" thickBot="1" x14ac:dyDescent="0.3">
      <c r="A850" s="9" t="s">
        <v>4</v>
      </c>
      <c r="B850" s="10">
        <v>132</v>
      </c>
      <c r="C850" s="32"/>
      <c r="E850" s="2"/>
      <c r="F850" s="2"/>
    </row>
    <row r="851" spans="1:6" ht="15.75" thickBot="1" x14ac:dyDescent="0.3">
      <c r="A851" s="8" t="s">
        <v>64</v>
      </c>
      <c r="B851" s="10">
        <v>157191</v>
      </c>
      <c r="C851" s="10">
        <v>196</v>
      </c>
      <c r="D851" s="2"/>
      <c r="E851" s="2"/>
      <c r="F851" s="2"/>
    </row>
    <row r="854" spans="1:6" ht="26.25" thickBot="1" x14ac:dyDescent="0.3">
      <c r="A854" s="13" t="s">
        <v>741</v>
      </c>
      <c r="B854" s="7" t="s">
        <v>47</v>
      </c>
      <c r="C854" s="7" t="s">
        <v>44</v>
      </c>
      <c r="D854" s="2"/>
      <c r="E854" s="2"/>
      <c r="F854" s="2"/>
    </row>
    <row r="855" spans="1:6" ht="15.75" thickBot="1" x14ac:dyDescent="0.3">
      <c r="A855" s="9" t="s">
        <v>1957</v>
      </c>
      <c r="B855" s="10">
        <v>500</v>
      </c>
      <c r="C855" s="32"/>
      <c r="E855" s="2"/>
      <c r="F855" s="2"/>
    </row>
    <row r="856" spans="1:6" ht="15.75" thickBot="1" x14ac:dyDescent="0.3">
      <c r="A856" s="8" t="s">
        <v>64</v>
      </c>
      <c r="B856" s="10">
        <v>210358</v>
      </c>
      <c r="C856" s="10">
        <v>241</v>
      </c>
      <c r="D856" s="2"/>
      <c r="E856" s="2"/>
      <c r="F856" s="2"/>
    </row>
    <row r="859" spans="1:6" ht="26.25" thickBot="1" x14ac:dyDescent="0.3">
      <c r="A859" s="13" t="s">
        <v>742</v>
      </c>
      <c r="B859" s="7" t="s">
        <v>47</v>
      </c>
      <c r="C859" s="7" t="s">
        <v>44</v>
      </c>
      <c r="D859" s="2"/>
      <c r="E859" s="2"/>
      <c r="F859" s="2"/>
    </row>
    <row r="860" spans="1:6" ht="15.75" thickBot="1" x14ac:dyDescent="0.3">
      <c r="A860" s="9" t="s">
        <v>1</v>
      </c>
      <c r="B860" s="10">
        <v>800</v>
      </c>
      <c r="C860" s="32"/>
      <c r="E860" s="2"/>
      <c r="F860" s="2"/>
    </row>
    <row r="861" spans="1:6" ht="15.75" thickBot="1" x14ac:dyDescent="0.3">
      <c r="A861" s="9" t="s">
        <v>4</v>
      </c>
      <c r="B861" s="10">
        <v>120</v>
      </c>
      <c r="C861" s="32"/>
      <c r="E861" s="2"/>
      <c r="F861" s="2"/>
    </row>
    <row r="862" spans="1:6" ht="15.75" thickBot="1" x14ac:dyDescent="0.3">
      <c r="A862" s="8" t="s">
        <v>64</v>
      </c>
      <c r="B862" s="10">
        <v>343830</v>
      </c>
      <c r="C862" s="10">
        <v>415</v>
      </c>
      <c r="D862" s="2"/>
      <c r="E862" s="2"/>
      <c r="F862" s="2"/>
    </row>
    <row r="865" spans="1:6" ht="26.25" thickBot="1" x14ac:dyDescent="0.3">
      <c r="A865" s="13" t="s">
        <v>743</v>
      </c>
      <c r="B865" s="7" t="s">
        <v>47</v>
      </c>
      <c r="C865" s="7" t="s">
        <v>44</v>
      </c>
      <c r="D865" s="2"/>
      <c r="E865" s="2"/>
      <c r="F865" s="2"/>
    </row>
    <row r="866" spans="1:6" ht="15.75" thickBot="1" x14ac:dyDescent="0.3">
      <c r="A866" s="9" t="s">
        <v>1957</v>
      </c>
      <c r="B866" s="10">
        <v>1112</v>
      </c>
      <c r="C866" s="32"/>
      <c r="E866" s="2"/>
      <c r="F866" s="2"/>
    </row>
    <row r="867" spans="1:6" ht="15.75" thickBot="1" x14ac:dyDescent="0.3">
      <c r="A867" s="9" t="s">
        <v>1</v>
      </c>
      <c r="B867" s="10">
        <v>200</v>
      </c>
      <c r="C867" s="32"/>
      <c r="E867" s="2"/>
      <c r="F867" s="2"/>
    </row>
    <row r="868" spans="1:6" ht="15.75" thickBot="1" x14ac:dyDescent="0.3">
      <c r="A868" s="9" t="s">
        <v>4</v>
      </c>
      <c r="B868" s="10">
        <v>180</v>
      </c>
      <c r="C868" s="32"/>
      <c r="E868" s="2"/>
      <c r="F868" s="2"/>
    </row>
    <row r="869" spans="1:6" ht="15.75" thickBot="1" x14ac:dyDescent="0.3">
      <c r="A869" s="8" t="s">
        <v>64</v>
      </c>
      <c r="B869" s="10">
        <v>952017</v>
      </c>
      <c r="C869" s="10">
        <v>408</v>
      </c>
      <c r="D869" s="2"/>
      <c r="E869" s="2"/>
      <c r="F869" s="2"/>
    </row>
    <row r="872" spans="1:6" ht="26.25" thickBot="1" x14ac:dyDescent="0.3">
      <c r="A872" s="13" t="s">
        <v>744</v>
      </c>
      <c r="B872" s="7" t="s">
        <v>47</v>
      </c>
      <c r="C872" s="7" t="s">
        <v>44</v>
      </c>
      <c r="D872" s="2"/>
      <c r="E872" s="2"/>
      <c r="F872" s="2"/>
    </row>
    <row r="873" spans="1:6" ht="15.75" thickBot="1" x14ac:dyDescent="0.3">
      <c r="A873" s="9" t="s">
        <v>1957</v>
      </c>
      <c r="B873" s="10">
        <v>190</v>
      </c>
      <c r="C873" s="32"/>
      <c r="E873" s="2"/>
      <c r="F873" s="2"/>
    </row>
    <row r="874" spans="1:6" ht="15.75" thickBot="1" x14ac:dyDescent="0.3">
      <c r="A874" s="8" t="s">
        <v>64</v>
      </c>
      <c r="B874" s="10">
        <v>675209</v>
      </c>
      <c r="C874" s="10">
        <v>141</v>
      </c>
      <c r="D874" s="2"/>
      <c r="E874" s="2"/>
      <c r="F874" s="2"/>
    </row>
    <row r="877" spans="1:6" ht="26.25" thickBot="1" x14ac:dyDescent="0.3">
      <c r="A877" s="13" t="s">
        <v>745</v>
      </c>
      <c r="B877" s="7" t="s">
        <v>47</v>
      </c>
      <c r="C877" s="7" t="s">
        <v>44</v>
      </c>
      <c r="D877" s="2"/>
      <c r="E877" s="2"/>
      <c r="F877" s="2"/>
    </row>
    <row r="878" spans="1:6" ht="15.75" thickBot="1" x14ac:dyDescent="0.3">
      <c r="A878" s="9" t="s">
        <v>1957</v>
      </c>
      <c r="B878" s="10">
        <v>80</v>
      </c>
      <c r="C878" s="32"/>
      <c r="E878" s="2"/>
      <c r="F878" s="2"/>
    </row>
    <row r="879" spans="1:6" ht="15.75" thickBot="1" x14ac:dyDescent="0.3">
      <c r="A879" s="8" t="s">
        <v>64</v>
      </c>
      <c r="B879" s="10">
        <v>38588</v>
      </c>
      <c r="C879" s="10">
        <v>57</v>
      </c>
      <c r="D879" s="2"/>
      <c r="E879" s="2"/>
      <c r="F879" s="2"/>
    </row>
    <row r="882" spans="1:6" ht="26.25" thickBot="1" x14ac:dyDescent="0.3">
      <c r="A882" s="13" t="s">
        <v>746</v>
      </c>
      <c r="B882" s="7" t="s">
        <v>47</v>
      </c>
      <c r="C882" s="7" t="s">
        <v>44</v>
      </c>
      <c r="D882" s="2"/>
      <c r="E882" s="2"/>
      <c r="F882" s="2"/>
    </row>
    <row r="883" spans="1:6" ht="15.75" thickBot="1" x14ac:dyDescent="0.3">
      <c r="A883" s="9" t="s">
        <v>1957</v>
      </c>
      <c r="B883" s="10">
        <v>40</v>
      </c>
      <c r="C883" s="32"/>
      <c r="E883" s="2"/>
      <c r="F883" s="2"/>
    </row>
    <row r="884" spans="1:6" ht="15.75" thickBot="1" x14ac:dyDescent="0.3">
      <c r="A884" s="9" t="s">
        <v>4</v>
      </c>
      <c r="B884" s="10">
        <v>11</v>
      </c>
      <c r="C884" s="32"/>
      <c r="E884" s="2"/>
      <c r="F884" s="2"/>
    </row>
    <row r="885" spans="1:6" ht="15.75" thickBot="1" x14ac:dyDescent="0.3">
      <c r="A885" s="8" t="s">
        <v>64</v>
      </c>
      <c r="B885" s="10">
        <v>9322</v>
      </c>
      <c r="C885" s="10">
        <v>16</v>
      </c>
      <c r="D885" s="2"/>
      <c r="E885" s="2"/>
      <c r="F885" s="2"/>
    </row>
    <row r="888" spans="1:6" ht="26.25" thickBot="1" x14ac:dyDescent="0.3">
      <c r="A888" s="13" t="s">
        <v>747</v>
      </c>
      <c r="B888" s="7" t="s">
        <v>47</v>
      </c>
      <c r="C888" s="7" t="s">
        <v>44</v>
      </c>
      <c r="D888" s="2"/>
      <c r="E888" s="2"/>
      <c r="F888" s="2"/>
    </row>
    <row r="889" spans="1:6" ht="15.75" thickBot="1" x14ac:dyDescent="0.3">
      <c r="A889" s="9" t="s">
        <v>1957</v>
      </c>
      <c r="B889" s="10">
        <v>326</v>
      </c>
      <c r="C889" s="32"/>
      <c r="E889" s="2"/>
      <c r="F889" s="2"/>
    </row>
    <row r="890" spans="1:6" ht="15.75" thickBot="1" x14ac:dyDescent="0.3">
      <c r="A890" s="8" t="s">
        <v>64</v>
      </c>
      <c r="B890" s="10">
        <v>84238</v>
      </c>
      <c r="C890" s="10">
        <v>28</v>
      </c>
      <c r="D890" s="2"/>
      <c r="E890" s="2"/>
      <c r="F890" s="2"/>
    </row>
    <row r="893" spans="1:6" ht="26.25" thickBot="1" x14ac:dyDescent="0.3">
      <c r="A893" s="13" t="s">
        <v>748</v>
      </c>
      <c r="B893" s="7" t="s">
        <v>47</v>
      </c>
      <c r="C893" s="7" t="s">
        <v>44</v>
      </c>
      <c r="D893" s="2"/>
      <c r="E893" s="2"/>
      <c r="F893" s="2"/>
    </row>
    <row r="894" spans="1:6" ht="15.75" thickBot="1" x14ac:dyDescent="0.3">
      <c r="A894" s="9" t="s">
        <v>1957</v>
      </c>
      <c r="B894" s="10">
        <v>300</v>
      </c>
      <c r="C894" s="32"/>
      <c r="E894" s="2"/>
      <c r="F894" s="2"/>
    </row>
    <row r="895" spans="1:6" ht="15.75" thickBot="1" x14ac:dyDescent="0.3">
      <c r="A895" s="8" t="s">
        <v>64</v>
      </c>
      <c r="B895" s="10">
        <v>554539</v>
      </c>
      <c r="C895" s="10">
        <v>121</v>
      </c>
      <c r="D895" s="2"/>
      <c r="E895" s="2"/>
      <c r="F895" s="2"/>
    </row>
    <row r="898" spans="1:6" ht="26.25" thickBot="1" x14ac:dyDescent="0.3">
      <c r="A898" s="13" t="s">
        <v>749</v>
      </c>
      <c r="B898" s="7" t="s">
        <v>47</v>
      </c>
      <c r="C898" s="7" t="s">
        <v>44</v>
      </c>
      <c r="D898" s="2"/>
      <c r="E898" s="2"/>
      <c r="F898" s="2"/>
    </row>
    <row r="899" spans="1:6" ht="15.75" thickBot="1" x14ac:dyDescent="0.3">
      <c r="A899" s="9" t="s">
        <v>1957</v>
      </c>
      <c r="B899" s="10">
        <v>21</v>
      </c>
      <c r="C899" s="32"/>
      <c r="E899" s="2"/>
      <c r="F899" s="2"/>
    </row>
    <row r="900" spans="1:6" ht="15.75" thickBot="1" x14ac:dyDescent="0.3">
      <c r="A900" s="8" t="s">
        <v>64</v>
      </c>
      <c r="B900" s="10">
        <v>380935</v>
      </c>
      <c r="C900" s="10">
        <v>48</v>
      </c>
      <c r="D900" s="2"/>
      <c r="E900" s="2"/>
      <c r="F900" s="2"/>
    </row>
    <row r="903" spans="1:6" ht="26.25" thickBot="1" x14ac:dyDescent="0.3">
      <c r="A903" s="13" t="s">
        <v>750</v>
      </c>
      <c r="B903" s="7" t="s">
        <v>47</v>
      </c>
      <c r="C903" s="7" t="s">
        <v>44</v>
      </c>
      <c r="D903" s="2"/>
      <c r="E903" s="2"/>
      <c r="F903" s="2"/>
    </row>
    <row r="904" spans="1:6" ht="15.75" thickBot="1" x14ac:dyDescent="0.3">
      <c r="A904" s="9" t="s">
        <v>1957</v>
      </c>
      <c r="B904" s="10">
        <v>314</v>
      </c>
      <c r="C904" s="32"/>
      <c r="E904" s="2"/>
      <c r="F904" s="2"/>
    </row>
    <row r="905" spans="1:6" ht="15.75" thickBot="1" x14ac:dyDescent="0.3">
      <c r="A905" s="8" t="s">
        <v>64</v>
      </c>
      <c r="B905" s="10">
        <v>90072</v>
      </c>
      <c r="C905" s="10">
        <v>53</v>
      </c>
      <c r="D905" s="2"/>
      <c r="E905" s="2"/>
      <c r="F905" s="2"/>
    </row>
    <row r="908" spans="1:6" ht="26.25" thickBot="1" x14ac:dyDescent="0.3">
      <c r="A908" s="13" t="s">
        <v>751</v>
      </c>
      <c r="B908" s="7" t="s">
        <v>47</v>
      </c>
      <c r="C908" s="7" t="s">
        <v>44</v>
      </c>
      <c r="D908" s="2"/>
      <c r="E908" s="2"/>
      <c r="F908" s="2"/>
    </row>
    <row r="909" spans="1:6" ht="15.75" thickBot="1" x14ac:dyDescent="0.3">
      <c r="A909" s="9" t="s">
        <v>1957</v>
      </c>
      <c r="B909" s="10">
        <v>750</v>
      </c>
      <c r="C909" s="32"/>
      <c r="E909" s="2"/>
      <c r="F909" s="2"/>
    </row>
    <row r="910" spans="1:6" ht="15.75" thickBot="1" x14ac:dyDescent="0.3">
      <c r="A910" s="9" t="s">
        <v>4</v>
      </c>
      <c r="B910" s="10">
        <v>300</v>
      </c>
      <c r="C910" s="32"/>
      <c r="E910" s="2"/>
      <c r="F910" s="2"/>
    </row>
    <row r="911" spans="1:6" ht="15.75" thickBot="1" x14ac:dyDescent="0.3">
      <c r="A911" s="8" t="s">
        <v>64</v>
      </c>
      <c r="B911" s="10">
        <v>581778</v>
      </c>
      <c r="C911" s="10">
        <v>223</v>
      </c>
      <c r="D911" s="2"/>
      <c r="E911" s="2"/>
      <c r="F911" s="2"/>
    </row>
    <row r="914" spans="1:6" ht="26.25" thickBot="1" x14ac:dyDescent="0.3">
      <c r="A914" s="13" t="s">
        <v>752</v>
      </c>
      <c r="B914" s="7" t="s">
        <v>47</v>
      </c>
      <c r="C914" s="7" t="s">
        <v>44</v>
      </c>
      <c r="D914" s="2"/>
      <c r="E914" s="2"/>
      <c r="F914" s="2"/>
    </row>
    <row r="915" spans="1:6" ht="15.75" thickBot="1" x14ac:dyDescent="0.3">
      <c r="A915" s="9" t="s">
        <v>1957</v>
      </c>
      <c r="B915" s="10">
        <v>400</v>
      </c>
      <c r="C915" s="32"/>
      <c r="E915" s="2"/>
      <c r="F915" s="2"/>
    </row>
    <row r="916" spans="1:6" ht="15.75" thickBot="1" x14ac:dyDescent="0.3">
      <c r="A916" s="8" t="s">
        <v>64</v>
      </c>
      <c r="B916" s="10">
        <v>592151</v>
      </c>
      <c r="C916" s="10">
        <v>139</v>
      </c>
      <c r="D916" s="2"/>
      <c r="E916" s="2"/>
      <c r="F916" s="2"/>
    </row>
    <row r="919" spans="1:6" ht="26.25" thickBot="1" x14ac:dyDescent="0.3">
      <c r="A919" s="13" t="s">
        <v>753</v>
      </c>
      <c r="B919" s="7" t="s">
        <v>47</v>
      </c>
      <c r="C919" s="7" t="s">
        <v>44</v>
      </c>
      <c r="D919" s="2"/>
      <c r="E919" s="2"/>
      <c r="F919" s="2"/>
    </row>
    <row r="920" spans="1:6" ht="15.75" thickBot="1" x14ac:dyDescent="0.3">
      <c r="A920" s="9" t="s">
        <v>1957</v>
      </c>
      <c r="B920" s="10">
        <v>2000</v>
      </c>
      <c r="C920" s="32"/>
      <c r="E920" s="2"/>
      <c r="F920" s="2"/>
    </row>
    <row r="921" spans="1:6" ht="15.75" thickBot="1" x14ac:dyDescent="0.3">
      <c r="A921" s="9" t="s">
        <v>8</v>
      </c>
      <c r="B921" s="10">
        <v>600</v>
      </c>
      <c r="C921" s="32"/>
      <c r="E921" s="2"/>
      <c r="F921" s="2"/>
    </row>
    <row r="922" spans="1:6" ht="15.75" thickBot="1" x14ac:dyDescent="0.3">
      <c r="A922" s="9" t="s">
        <v>4</v>
      </c>
      <c r="B922" s="10">
        <v>1280</v>
      </c>
      <c r="C922" s="32"/>
      <c r="E922" s="2"/>
      <c r="F922" s="2"/>
    </row>
    <row r="923" spans="1:6" ht="29.25" thickBot="1" x14ac:dyDescent="0.3">
      <c r="A923" s="9" t="s">
        <v>591</v>
      </c>
      <c r="B923" s="10">
        <v>200</v>
      </c>
      <c r="C923" s="32"/>
      <c r="E923" s="2"/>
      <c r="F923" s="2"/>
    </row>
    <row r="924" spans="1:6" ht="15.75" thickBot="1" x14ac:dyDescent="0.3">
      <c r="A924" s="8" t="s">
        <v>64</v>
      </c>
      <c r="B924" s="10">
        <v>479388</v>
      </c>
      <c r="C924" s="10">
        <v>500</v>
      </c>
      <c r="D924" s="2"/>
      <c r="E924" s="2"/>
      <c r="F924" s="2"/>
    </row>
    <row r="927" spans="1:6" ht="26.25" thickBot="1" x14ac:dyDescent="0.3">
      <c r="A927" s="13" t="s">
        <v>754</v>
      </c>
      <c r="B927" s="7" t="s">
        <v>47</v>
      </c>
      <c r="C927" s="7" t="s">
        <v>44</v>
      </c>
      <c r="D927" s="2"/>
      <c r="E927" s="2"/>
      <c r="F927" s="2"/>
    </row>
    <row r="928" spans="1:6" ht="15.75" thickBot="1" x14ac:dyDescent="0.3">
      <c r="A928" s="9" t="s">
        <v>1957</v>
      </c>
      <c r="B928" s="10">
        <v>1940</v>
      </c>
      <c r="C928" s="32"/>
      <c r="E928" s="2"/>
      <c r="F928" s="2"/>
    </row>
    <row r="929" spans="1:6" ht="15.75" thickBot="1" x14ac:dyDescent="0.3">
      <c r="A929" s="9" t="s">
        <v>4</v>
      </c>
      <c r="B929" s="10">
        <v>140</v>
      </c>
      <c r="C929" s="32"/>
      <c r="E929" s="2"/>
      <c r="F929" s="2"/>
    </row>
    <row r="930" spans="1:6" ht="15.75" thickBot="1" x14ac:dyDescent="0.3">
      <c r="A930" s="8" t="s">
        <v>64</v>
      </c>
      <c r="B930" s="10">
        <v>1073567</v>
      </c>
      <c r="C930" s="10">
        <v>321</v>
      </c>
      <c r="D930" s="2"/>
      <c r="E930" s="2"/>
      <c r="F930" s="2"/>
    </row>
    <row r="933" spans="1:6" ht="26.25" thickBot="1" x14ac:dyDescent="0.3">
      <c r="A933" s="13" t="s">
        <v>755</v>
      </c>
      <c r="B933" s="7" t="s">
        <v>47</v>
      </c>
      <c r="C933" s="7" t="s">
        <v>44</v>
      </c>
      <c r="D933" s="2"/>
      <c r="E933" s="2"/>
      <c r="F933" s="2"/>
    </row>
    <row r="934" spans="1:6" ht="15.75" thickBot="1" x14ac:dyDescent="0.3">
      <c r="A934" s="9" t="s">
        <v>1</v>
      </c>
      <c r="B934" s="10">
        <v>44</v>
      </c>
      <c r="C934" s="32"/>
      <c r="E934" s="2"/>
      <c r="F934" s="2"/>
    </row>
    <row r="935" spans="1:6" ht="15.75" thickBot="1" x14ac:dyDescent="0.3">
      <c r="A935" s="9" t="s">
        <v>4</v>
      </c>
      <c r="B935" s="10">
        <v>200</v>
      </c>
      <c r="C935" s="32"/>
      <c r="E935" s="2"/>
      <c r="F935" s="2"/>
    </row>
    <row r="936" spans="1:6" ht="15.75" thickBot="1" x14ac:dyDescent="0.3">
      <c r="A936" s="8" t="s">
        <v>64</v>
      </c>
      <c r="B936" s="10">
        <v>795764</v>
      </c>
      <c r="C936" s="10">
        <v>319</v>
      </c>
      <c r="D936" s="2"/>
      <c r="E936" s="2"/>
      <c r="F936" s="2"/>
    </row>
    <row r="939" spans="1:6" ht="26.25" thickBot="1" x14ac:dyDescent="0.3">
      <c r="A939" s="13" t="s">
        <v>756</v>
      </c>
      <c r="B939" s="7" t="s">
        <v>47</v>
      </c>
      <c r="C939" s="7" t="s">
        <v>44</v>
      </c>
      <c r="D939" s="2"/>
      <c r="E939" s="2"/>
      <c r="F939" s="2"/>
    </row>
    <row r="940" spans="1:6" ht="15.75" thickBot="1" x14ac:dyDescent="0.3">
      <c r="A940" s="9" t="s">
        <v>1957</v>
      </c>
      <c r="B940" s="10">
        <v>229</v>
      </c>
      <c r="C940" s="32"/>
      <c r="E940" s="2"/>
      <c r="F940" s="2"/>
    </row>
    <row r="941" spans="1:6" ht="15.75" thickBot="1" x14ac:dyDescent="0.3">
      <c r="A941" s="8" t="s">
        <v>64</v>
      </c>
      <c r="B941" s="10">
        <v>465892</v>
      </c>
      <c r="C941" s="10">
        <v>104</v>
      </c>
      <c r="D941" s="2"/>
      <c r="E941" s="2"/>
      <c r="F941" s="2"/>
    </row>
    <row r="944" spans="1:6" ht="26.25" thickBot="1" x14ac:dyDescent="0.3">
      <c r="A944" s="13" t="s">
        <v>757</v>
      </c>
      <c r="B944" s="7" t="s">
        <v>47</v>
      </c>
      <c r="C944" s="7" t="s">
        <v>44</v>
      </c>
      <c r="D944" s="2"/>
      <c r="E944" s="2"/>
      <c r="F944" s="2"/>
    </row>
    <row r="945" spans="1:6" ht="15.75" thickBot="1" x14ac:dyDescent="0.3">
      <c r="A945" s="9" t="s">
        <v>1957</v>
      </c>
      <c r="B945" s="10">
        <v>100</v>
      </c>
      <c r="C945" s="32"/>
      <c r="E945" s="2"/>
      <c r="F945" s="2"/>
    </row>
    <row r="946" spans="1:6" ht="15.75" thickBot="1" x14ac:dyDescent="0.3">
      <c r="A946" s="8" t="s">
        <v>64</v>
      </c>
      <c r="B946" s="10">
        <v>50164</v>
      </c>
      <c r="C946" s="10">
        <v>30</v>
      </c>
      <c r="D946" s="2"/>
      <c r="E946" s="2"/>
      <c r="F946" s="2"/>
    </row>
    <row r="949" spans="1:6" ht="26.25" thickBot="1" x14ac:dyDescent="0.3">
      <c r="A949" s="13" t="s">
        <v>758</v>
      </c>
      <c r="B949" s="7" t="s">
        <v>47</v>
      </c>
      <c r="C949" s="7" t="s">
        <v>44</v>
      </c>
      <c r="D949" s="2"/>
      <c r="E949" s="2"/>
      <c r="F949" s="2"/>
    </row>
    <row r="950" spans="1:6" ht="15.75" thickBot="1" x14ac:dyDescent="0.3">
      <c r="A950" s="9" t="s">
        <v>1</v>
      </c>
      <c r="B950" s="10">
        <v>5990</v>
      </c>
      <c r="C950" s="32"/>
      <c r="E950" s="2"/>
      <c r="F950" s="2"/>
    </row>
    <row r="951" spans="1:6" ht="15.75" thickBot="1" x14ac:dyDescent="0.3">
      <c r="A951" s="9" t="s">
        <v>8</v>
      </c>
      <c r="B951" s="10">
        <v>260</v>
      </c>
      <c r="C951" s="32"/>
      <c r="E951" s="2"/>
      <c r="F951" s="2"/>
    </row>
    <row r="952" spans="1:6" ht="15.75" thickBot="1" x14ac:dyDescent="0.3">
      <c r="A952" s="9" t="s">
        <v>4</v>
      </c>
      <c r="B952" s="10">
        <v>4088</v>
      </c>
      <c r="C952" s="32"/>
      <c r="E952" s="2"/>
      <c r="F952" s="2"/>
    </row>
    <row r="953" spans="1:6" ht="29.25" thickBot="1" x14ac:dyDescent="0.3">
      <c r="A953" s="9" t="s">
        <v>9</v>
      </c>
      <c r="B953" s="10">
        <v>92</v>
      </c>
      <c r="C953" s="32"/>
      <c r="E953" s="2"/>
      <c r="F953" s="2"/>
    </row>
    <row r="954" spans="1:6" ht="29.25" thickBot="1" x14ac:dyDescent="0.3">
      <c r="A954" s="9" t="s">
        <v>591</v>
      </c>
      <c r="B954" s="10">
        <v>341</v>
      </c>
      <c r="C954" s="32"/>
      <c r="E954" s="2"/>
      <c r="F954" s="2"/>
    </row>
    <row r="955" spans="1:6" ht="15.75" thickBot="1" x14ac:dyDescent="0.3">
      <c r="A955" s="8" t="s">
        <v>64</v>
      </c>
      <c r="B955" s="10">
        <v>1208829</v>
      </c>
      <c r="C955" s="10">
        <v>476</v>
      </c>
      <c r="D955" s="2"/>
      <c r="E955" s="2"/>
      <c r="F955" s="2"/>
    </row>
    <row r="958" spans="1:6" ht="26.25" thickBot="1" x14ac:dyDescent="0.3">
      <c r="A958" s="13" t="s">
        <v>759</v>
      </c>
      <c r="B958" s="7" t="s">
        <v>47</v>
      </c>
      <c r="C958" s="7" t="s">
        <v>44</v>
      </c>
      <c r="D958" s="2"/>
      <c r="E958" s="2"/>
      <c r="F958" s="2"/>
    </row>
    <row r="959" spans="1:6" ht="15.75" thickBot="1" x14ac:dyDescent="0.3">
      <c r="A959" s="9" t="s">
        <v>1957</v>
      </c>
      <c r="B959" s="10">
        <v>300</v>
      </c>
      <c r="C959" s="32"/>
      <c r="E959" s="2"/>
      <c r="F959" s="2"/>
    </row>
    <row r="960" spans="1:6" ht="29.25" thickBot="1" x14ac:dyDescent="0.3">
      <c r="A960" s="9" t="s">
        <v>9</v>
      </c>
      <c r="B960" s="10">
        <v>519</v>
      </c>
      <c r="C960" s="32"/>
      <c r="E960" s="2"/>
      <c r="F960" s="2"/>
    </row>
    <row r="961" spans="1:6" ht="15.75" thickBot="1" x14ac:dyDescent="0.3">
      <c r="A961" s="8" t="s">
        <v>64</v>
      </c>
      <c r="B961" s="10">
        <v>50122</v>
      </c>
      <c r="C961" s="10">
        <v>50</v>
      </c>
      <c r="D961" s="2"/>
      <c r="E961" s="2"/>
      <c r="F961" s="2"/>
    </row>
    <row r="964" spans="1:6" ht="26.25" thickBot="1" x14ac:dyDescent="0.3">
      <c r="A964" s="13" t="s">
        <v>760</v>
      </c>
      <c r="B964" s="7" t="s">
        <v>47</v>
      </c>
      <c r="C964" s="7" t="s">
        <v>44</v>
      </c>
      <c r="D964" s="2"/>
      <c r="E964" s="2"/>
      <c r="F964" s="2"/>
    </row>
    <row r="965" spans="1:6" ht="15.75" thickBot="1" x14ac:dyDescent="0.3">
      <c r="A965" s="9" t="s">
        <v>1957</v>
      </c>
      <c r="B965" s="10">
        <v>150</v>
      </c>
      <c r="C965" s="32"/>
      <c r="E965" s="2"/>
      <c r="F965" s="2"/>
    </row>
    <row r="966" spans="1:6" ht="15.75" thickBot="1" x14ac:dyDescent="0.3">
      <c r="A966" s="8" t="s">
        <v>64</v>
      </c>
      <c r="B966" s="10">
        <v>67818</v>
      </c>
      <c r="C966" s="10">
        <v>64</v>
      </c>
      <c r="D966" s="2"/>
      <c r="E966" s="2"/>
      <c r="F966" s="2"/>
    </row>
    <row r="969" spans="1:6" ht="26.25" thickBot="1" x14ac:dyDescent="0.3">
      <c r="A969" s="13" t="s">
        <v>761</v>
      </c>
      <c r="B969" s="7" t="s">
        <v>47</v>
      </c>
      <c r="C969" s="7" t="s">
        <v>44</v>
      </c>
      <c r="D969" s="2"/>
      <c r="E969" s="2"/>
      <c r="F969" s="2"/>
    </row>
    <row r="970" spans="1:6" ht="15.75" thickBot="1" x14ac:dyDescent="0.3">
      <c r="A970" s="9" t="s">
        <v>1957</v>
      </c>
      <c r="B970" s="10">
        <v>2000</v>
      </c>
      <c r="C970" s="32"/>
      <c r="E970" s="2"/>
      <c r="F970" s="2"/>
    </row>
    <row r="971" spans="1:6" ht="15.75" thickBot="1" x14ac:dyDescent="0.3">
      <c r="A971" s="8" t="s">
        <v>64</v>
      </c>
      <c r="B971" s="10">
        <v>676658</v>
      </c>
      <c r="C971" s="10">
        <v>233</v>
      </c>
      <c r="D971" s="2"/>
      <c r="E971" s="2"/>
      <c r="F971" s="2"/>
    </row>
    <row r="974" spans="1:6" ht="26.25" thickBot="1" x14ac:dyDescent="0.3">
      <c r="A974" s="13" t="s">
        <v>762</v>
      </c>
      <c r="B974" s="7" t="s">
        <v>47</v>
      </c>
      <c r="C974" s="7" t="s">
        <v>44</v>
      </c>
      <c r="D974" s="2"/>
      <c r="E974" s="2"/>
      <c r="F974" s="2"/>
    </row>
    <row r="975" spans="1:6" ht="15.75" thickBot="1" x14ac:dyDescent="0.3">
      <c r="A975" s="9" t="s">
        <v>1957</v>
      </c>
      <c r="B975" s="10">
        <v>300</v>
      </c>
      <c r="C975" s="32"/>
      <c r="E975" s="2"/>
      <c r="F975" s="2"/>
    </row>
    <row r="976" spans="1:6" ht="15.75" thickBot="1" x14ac:dyDescent="0.3">
      <c r="A976" s="8" t="s">
        <v>64</v>
      </c>
      <c r="B976" s="10">
        <v>739274</v>
      </c>
      <c r="C976" s="10">
        <v>231</v>
      </c>
      <c r="D976" s="2"/>
      <c r="E976" s="2"/>
      <c r="F976" s="2"/>
    </row>
    <row r="979" spans="1:6" ht="26.25" thickBot="1" x14ac:dyDescent="0.3">
      <c r="A979" s="13" t="s">
        <v>763</v>
      </c>
      <c r="B979" s="7" t="s">
        <v>47</v>
      </c>
      <c r="C979" s="7" t="s">
        <v>44</v>
      </c>
      <c r="D979" s="2"/>
      <c r="E979" s="2"/>
      <c r="F979" s="2"/>
    </row>
    <row r="980" spans="1:6" ht="15.75" thickBot="1" x14ac:dyDescent="0.3">
      <c r="A980" s="9" t="s">
        <v>1957</v>
      </c>
      <c r="B980" s="10">
        <v>150</v>
      </c>
      <c r="C980" s="32"/>
      <c r="E980" s="2"/>
      <c r="F980" s="2"/>
    </row>
    <row r="981" spans="1:6" ht="15.75" thickBot="1" x14ac:dyDescent="0.3">
      <c r="A981" s="8" t="s">
        <v>64</v>
      </c>
      <c r="B981" s="10">
        <v>368228</v>
      </c>
      <c r="C981" s="10">
        <v>65</v>
      </c>
      <c r="D981" s="2"/>
      <c r="E981" s="2"/>
      <c r="F981" s="2"/>
    </row>
    <row r="984" spans="1:6" ht="26.25" thickBot="1" x14ac:dyDescent="0.3">
      <c r="A984" s="13" t="s">
        <v>764</v>
      </c>
      <c r="B984" s="7" t="s">
        <v>47</v>
      </c>
      <c r="C984" s="7" t="s">
        <v>44</v>
      </c>
      <c r="D984" s="2"/>
      <c r="E984" s="2"/>
      <c r="F984" s="2"/>
    </row>
    <row r="985" spans="1:6" ht="15.75" thickBot="1" x14ac:dyDescent="0.3">
      <c r="A985" s="9" t="s">
        <v>1957</v>
      </c>
      <c r="B985" s="10">
        <v>35</v>
      </c>
      <c r="C985" s="32"/>
      <c r="E985" s="2"/>
      <c r="F985" s="2"/>
    </row>
    <row r="986" spans="1:6" ht="15.75" thickBot="1" x14ac:dyDescent="0.3">
      <c r="A986" s="8" t="s">
        <v>64</v>
      </c>
      <c r="B986" s="10">
        <v>175922</v>
      </c>
      <c r="C986" s="10">
        <v>40</v>
      </c>
      <c r="D986" s="2"/>
      <c r="E986" s="2"/>
      <c r="F986" s="2"/>
    </row>
    <row r="989" spans="1:6" ht="26.25" thickBot="1" x14ac:dyDescent="0.3">
      <c r="A989" s="13" t="s">
        <v>765</v>
      </c>
      <c r="B989" s="7" t="s">
        <v>47</v>
      </c>
      <c r="C989" s="7" t="s">
        <v>44</v>
      </c>
      <c r="D989" s="2"/>
      <c r="E989" s="2"/>
      <c r="F989" s="2"/>
    </row>
    <row r="990" spans="1:6" ht="15.75" thickBot="1" x14ac:dyDescent="0.3">
      <c r="A990" s="9" t="s">
        <v>1957</v>
      </c>
      <c r="B990" s="10">
        <v>72</v>
      </c>
      <c r="C990" s="32"/>
      <c r="E990" s="2"/>
      <c r="F990" s="2"/>
    </row>
    <row r="991" spans="1:6" ht="15.75" thickBot="1" x14ac:dyDescent="0.3">
      <c r="A991" s="8" t="s">
        <v>64</v>
      </c>
      <c r="B991" s="10">
        <v>393098</v>
      </c>
      <c r="C991" s="10">
        <v>70</v>
      </c>
      <c r="D991" s="2"/>
      <c r="E991" s="2"/>
      <c r="F991" s="2"/>
    </row>
    <row r="994" spans="1:6" ht="26.25" thickBot="1" x14ac:dyDescent="0.3">
      <c r="A994" s="13" t="s">
        <v>766</v>
      </c>
      <c r="B994" s="7" t="s">
        <v>47</v>
      </c>
      <c r="C994" s="7" t="s">
        <v>44</v>
      </c>
      <c r="D994" s="2"/>
      <c r="E994" s="2"/>
      <c r="F994" s="2"/>
    </row>
    <row r="995" spans="1:6" ht="15.75" thickBot="1" x14ac:dyDescent="0.3">
      <c r="A995" s="9" t="s">
        <v>1</v>
      </c>
      <c r="B995" s="10">
        <v>1400</v>
      </c>
      <c r="C995" s="32"/>
      <c r="E995" s="2"/>
      <c r="F995" s="2"/>
    </row>
    <row r="996" spans="1:6" ht="15.75" thickBot="1" x14ac:dyDescent="0.3">
      <c r="A996" s="9" t="s">
        <v>4</v>
      </c>
      <c r="B996" s="10">
        <v>400</v>
      </c>
      <c r="C996" s="32"/>
      <c r="E996" s="2"/>
      <c r="F996" s="2"/>
    </row>
    <row r="997" spans="1:6" ht="15.75" thickBot="1" x14ac:dyDescent="0.3">
      <c r="A997" s="8" t="s">
        <v>64</v>
      </c>
      <c r="B997" s="10">
        <v>1797676</v>
      </c>
      <c r="C997" s="10">
        <v>577</v>
      </c>
      <c r="D997" s="2"/>
      <c r="E997" s="2"/>
      <c r="F997" s="2"/>
    </row>
    <row r="1000" spans="1:6" ht="26.25" thickBot="1" x14ac:dyDescent="0.3">
      <c r="A1000" s="13" t="s">
        <v>767</v>
      </c>
      <c r="B1000" s="7" t="s">
        <v>47</v>
      </c>
      <c r="C1000" s="7" t="s">
        <v>44</v>
      </c>
      <c r="D1000" s="2"/>
      <c r="E1000" s="2"/>
      <c r="F1000" s="2"/>
    </row>
    <row r="1001" spans="1:6" ht="15.75" thickBot="1" x14ac:dyDescent="0.3">
      <c r="A1001" s="9" t="s">
        <v>1957</v>
      </c>
      <c r="B1001" s="10">
        <v>12900</v>
      </c>
      <c r="C1001" s="32"/>
      <c r="E1001" s="2"/>
      <c r="F1001" s="2"/>
    </row>
    <row r="1002" spans="1:6" ht="15.75" thickBot="1" x14ac:dyDescent="0.3">
      <c r="A1002" s="9" t="s">
        <v>1</v>
      </c>
      <c r="B1002" s="10">
        <v>5276</v>
      </c>
      <c r="C1002" s="32"/>
      <c r="E1002" s="2"/>
      <c r="F1002" s="2"/>
    </row>
    <row r="1003" spans="1:6" ht="15.75" thickBot="1" x14ac:dyDescent="0.3">
      <c r="A1003" s="9" t="s">
        <v>8</v>
      </c>
      <c r="B1003" s="10">
        <v>342</v>
      </c>
      <c r="C1003" s="32"/>
      <c r="E1003" s="2"/>
      <c r="F1003" s="2"/>
    </row>
    <row r="1004" spans="1:6" ht="15.75" thickBot="1" x14ac:dyDescent="0.3">
      <c r="A1004" s="9" t="s">
        <v>4</v>
      </c>
      <c r="B1004" s="10">
        <v>6027</v>
      </c>
      <c r="C1004" s="32"/>
      <c r="E1004" s="2"/>
      <c r="F1004" s="2"/>
    </row>
    <row r="1005" spans="1:6" ht="15.75" thickBot="1" x14ac:dyDescent="0.3">
      <c r="A1005" s="8" t="s">
        <v>64</v>
      </c>
      <c r="B1005" s="10">
        <v>322324</v>
      </c>
      <c r="C1005" s="10">
        <v>293</v>
      </c>
      <c r="D1005" s="2"/>
      <c r="E1005" s="2"/>
      <c r="F1005" s="2"/>
    </row>
    <row r="1008" spans="1:6" ht="26.25" thickBot="1" x14ac:dyDescent="0.3">
      <c r="A1008" s="13" t="s">
        <v>768</v>
      </c>
      <c r="B1008" s="7" t="s">
        <v>47</v>
      </c>
      <c r="C1008" s="7" t="s">
        <v>44</v>
      </c>
      <c r="D1008" s="2"/>
      <c r="E1008" s="2"/>
      <c r="F1008" s="2"/>
    </row>
    <row r="1009" spans="1:6" ht="15.75" thickBot="1" x14ac:dyDescent="0.3">
      <c r="A1009" s="9" t="s">
        <v>1957</v>
      </c>
      <c r="B1009" s="10">
        <v>246</v>
      </c>
      <c r="C1009" s="32"/>
      <c r="E1009" s="2"/>
      <c r="F1009" s="2"/>
    </row>
    <row r="1010" spans="1:6" ht="15.75" thickBot="1" x14ac:dyDescent="0.3">
      <c r="A1010" s="9" t="s">
        <v>8</v>
      </c>
      <c r="B1010" s="10">
        <v>138</v>
      </c>
      <c r="C1010" s="32"/>
      <c r="E1010" s="2"/>
      <c r="F1010" s="2"/>
    </row>
    <row r="1011" spans="1:6" ht="15.75" thickBot="1" x14ac:dyDescent="0.3">
      <c r="A1011" s="8" t="s">
        <v>64</v>
      </c>
      <c r="B1011" s="10">
        <v>218815</v>
      </c>
      <c r="C1011" s="10">
        <v>74</v>
      </c>
      <c r="D1011" s="2"/>
      <c r="E1011" s="2"/>
      <c r="F1011" s="2"/>
    </row>
    <row r="1014" spans="1:6" ht="26.25" thickBot="1" x14ac:dyDescent="0.3">
      <c r="A1014" s="13" t="s">
        <v>769</v>
      </c>
      <c r="B1014" s="7" t="s">
        <v>47</v>
      </c>
      <c r="C1014" s="7" t="s">
        <v>44</v>
      </c>
      <c r="D1014" s="2"/>
      <c r="E1014" s="2"/>
      <c r="F1014" s="2"/>
    </row>
    <row r="1015" spans="1:6" ht="15.75" thickBot="1" x14ac:dyDescent="0.3">
      <c r="A1015" s="9" t="s">
        <v>1957</v>
      </c>
      <c r="B1015" s="10">
        <v>200</v>
      </c>
      <c r="C1015" s="32"/>
      <c r="E1015" s="2"/>
      <c r="F1015" s="2"/>
    </row>
    <row r="1016" spans="1:6" ht="15.75" thickBot="1" x14ac:dyDescent="0.3">
      <c r="A1016" s="9" t="s">
        <v>8</v>
      </c>
      <c r="B1016" s="10">
        <v>60</v>
      </c>
      <c r="C1016" s="32"/>
      <c r="E1016" s="2"/>
      <c r="F1016" s="2"/>
    </row>
    <row r="1017" spans="1:6" ht="15.75" thickBot="1" x14ac:dyDescent="0.3">
      <c r="A1017" s="8" t="s">
        <v>64</v>
      </c>
      <c r="B1017" s="10">
        <v>93582</v>
      </c>
      <c r="C1017" s="10">
        <v>150</v>
      </c>
      <c r="D1017" s="2"/>
      <c r="E1017" s="2"/>
      <c r="F1017" s="2"/>
    </row>
    <row r="1020" spans="1:6" ht="26.25" thickBot="1" x14ac:dyDescent="0.3">
      <c r="A1020" s="13" t="s">
        <v>770</v>
      </c>
      <c r="B1020" s="7" t="s">
        <v>47</v>
      </c>
      <c r="C1020" s="7" t="s">
        <v>44</v>
      </c>
      <c r="D1020" s="2"/>
      <c r="E1020" s="2"/>
      <c r="F1020" s="2"/>
    </row>
    <row r="1021" spans="1:6" ht="15.75" thickBot="1" x14ac:dyDescent="0.3">
      <c r="A1021" s="9" t="s">
        <v>1957</v>
      </c>
      <c r="B1021" s="10">
        <v>45</v>
      </c>
      <c r="C1021" s="32"/>
      <c r="E1021" s="2"/>
      <c r="F1021" s="2"/>
    </row>
    <row r="1022" spans="1:6" ht="15.75" thickBot="1" x14ac:dyDescent="0.3">
      <c r="A1022" s="8" t="s">
        <v>64</v>
      </c>
      <c r="B1022" s="10">
        <v>72500</v>
      </c>
      <c r="C1022" s="10">
        <v>10</v>
      </c>
      <c r="D1022" s="2"/>
      <c r="E1022" s="2"/>
      <c r="F1022" s="2"/>
    </row>
    <row r="1025" spans="1:6" ht="26.25" thickBot="1" x14ac:dyDescent="0.3">
      <c r="A1025" s="13" t="s">
        <v>771</v>
      </c>
      <c r="B1025" s="7" t="s">
        <v>47</v>
      </c>
      <c r="C1025" s="7" t="s">
        <v>44</v>
      </c>
      <c r="D1025" s="2"/>
      <c r="E1025" s="2"/>
      <c r="F1025" s="2"/>
    </row>
    <row r="1026" spans="1:6" ht="15.75" thickBot="1" x14ac:dyDescent="0.3">
      <c r="A1026" s="9" t="s">
        <v>1957</v>
      </c>
      <c r="B1026" s="10">
        <v>33</v>
      </c>
      <c r="C1026" s="32"/>
      <c r="E1026" s="2"/>
      <c r="F1026" s="2"/>
    </row>
    <row r="1027" spans="1:6" ht="15.75" thickBot="1" x14ac:dyDescent="0.3">
      <c r="A1027" s="8" t="s">
        <v>64</v>
      </c>
      <c r="B1027" s="10">
        <v>10987</v>
      </c>
      <c r="C1027" s="10">
        <v>20</v>
      </c>
      <c r="D1027" s="2"/>
      <c r="E1027" s="2"/>
      <c r="F1027" s="2"/>
    </row>
    <row r="1030" spans="1:6" ht="26.25" thickBot="1" x14ac:dyDescent="0.3">
      <c r="A1030" s="13" t="s">
        <v>772</v>
      </c>
      <c r="B1030" s="7" t="s">
        <v>47</v>
      </c>
      <c r="C1030" s="7" t="s">
        <v>44</v>
      </c>
      <c r="D1030" s="2"/>
      <c r="E1030" s="2"/>
      <c r="F1030" s="2"/>
    </row>
    <row r="1031" spans="1:6" ht="15.75" thickBot="1" x14ac:dyDescent="0.3">
      <c r="A1031" s="9" t="s">
        <v>1957</v>
      </c>
      <c r="B1031" s="10">
        <v>45</v>
      </c>
      <c r="C1031" s="32"/>
      <c r="E1031" s="2"/>
      <c r="F1031" s="2"/>
    </row>
    <row r="1032" spans="1:6" ht="15.75" thickBot="1" x14ac:dyDescent="0.3">
      <c r="A1032" s="8" t="s">
        <v>64</v>
      </c>
      <c r="B1032" s="10">
        <v>150262</v>
      </c>
      <c r="C1032" s="10">
        <v>17</v>
      </c>
      <c r="D1032" s="2"/>
      <c r="E1032" s="2"/>
      <c r="F1032" s="2"/>
    </row>
    <row r="1035" spans="1:6" ht="26.25" thickBot="1" x14ac:dyDescent="0.3">
      <c r="A1035" s="13" t="s">
        <v>773</v>
      </c>
      <c r="B1035" s="7" t="s">
        <v>47</v>
      </c>
      <c r="C1035" s="7" t="s">
        <v>44</v>
      </c>
      <c r="D1035" s="2"/>
      <c r="E1035" s="2"/>
      <c r="F1035" s="2"/>
    </row>
    <row r="1036" spans="1:6" ht="15.75" thickBot="1" x14ac:dyDescent="0.3">
      <c r="A1036" s="9" t="s">
        <v>1957</v>
      </c>
      <c r="B1036" s="10">
        <v>2750</v>
      </c>
      <c r="C1036" s="32"/>
      <c r="E1036" s="2"/>
      <c r="F1036" s="2"/>
    </row>
    <row r="1037" spans="1:6" ht="15.75" thickBot="1" x14ac:dyDescent="0.3">
      <c r="A1037" s="9" t="s">
        <v>8</v>
      </c>
      <c r="B1037" s="10">
        <v>306</v>
      </c>
      <c r="C1037" s="32"/>
      <c r="E1037" s="2"/>
      <c r="F1037" s="2"/>
    </row>
    <row r="1038" spans="1:6" ht="15.75" thickBot="1" x14ac:dyDescent="0.3">
      <c r="A1038" s="8" t="s">
        <v>64</v>
      </c>
      <c r="B1038" s="10">
        <v>213269</v>
      </c>
      <c r="C1038" s="10">
        <v>262</v>
      </c>
      <c r="D1038" s="2"/>
      <c r="E1038" s="2"/>
      <c r="F1038" s="2"/>
    </row>
    <row r="1041" spans="1:6" ht="26.25" thickBot="1" x14ac:dyDescent="0.3">
      <c r="A1041" s="13" t="s">
        <v>774</v>
      </c>
      <c r="B1041" s="7" t="s">
        <v>47</v>
      </c>
      <c r="C1041" s="7" t="s">
        <v>44</v>
      </c>
      <c r="D1041" s="2"/>
      <c r="E1041" s="2"/>
      <c r="F1041" s="2"/>
    </row>
    <row r="1042" spans="1:6" ht="15.75" thickBot="1" x14ac:dyDescent="0.3">
      <c r="A1042" s="9" t="s">
        <v>1957</v>
      </c>
      <c r="B1042" s="10">
        <v>944</v>
      </c>
      <c r="C1042" s="32"/>
      <c r="E1042" s="2"/>
      <c r="F1042" s="2"/>
    </row>
    <row r="1043" spans="1:6" ht="15.75" thickBot="1" x14ac:dyDescent="0.3">
      <c r="A1043" s="9" t="s">
        <v>1</v>
      </c>
      <c r="B1043" s="10">
        <v>104</v>
      </c>
      <c r="C1043" s="32"/>
      <c r="E1043" s="2"/>
      <c r="F1043" s="2"/>
    </row>
    <row r="1044" spans="1:6" ht="15.75" thickBot="1" x14ac:dyDescent="0.3">
      <c r="A1044" s="9" t="s">
        <v>8</v>
      </c>
      <c r="B1044" s="10">
        <v>27</v>
      </c>
      <c r="C1044" s="32"/>
      <c r="E1044" s="2"/>
      <c r="F1044" s="2"/>
    </row>
    <row r="1045" spans="1:6" ht="15.75" thickBot="1" x14ac:dyDescent="0.3">
      <c r="A1045" s="9" t="s">
        <v>4</v>
      </c>
      <c r="B1045" s="10">
        <v>225</v>
      </c>
      <c r="C1045" s="32"/>
      <c r="E1045" s="2"/>
      <c r="F1045" s="2"/>
    </row>
    <row r="1046" spans="1:6" ht="15.75" thickBot="1" x14ac:dyDescent="0.3">
      <c r="A1046" s="8" t="s">
        <v>64</v>
      </c>
      <c r="B1046" s="10">
        <v>329948</v>
      </c>
      <c r="C1046" s="10">
        <v>168</v>
      </c>
      <c r="D1046" s="2"/>
      <c r="E1046" s="2"/>
      <c r="F1046" s="2"/>
    </row>
    <row r="1048" spans="1:6" ht="26.25" thickBot="1" x14ac:dyDescent="0.3">
      <c r="A1048" s="13" t="s">
        <v>775</v>
      </c>
      <c r="B1048" s="7" t="s">
        <v>47</v>
      </c>
      <c r="C1048" s="7" t="s">
        <v>44</v>
      </c>
      <c r="D1048" s="2"/>
      <c r="E1048" s="2"/>
      <c r="F1048" s="2"/>
    </row>
    <row r="1049" spans="1:6" ht="15.75" thickBot="1" x14ac:dyDescent="0.3">
      <c r="A1049" s="9" t="s">
        <v>1957</v>
      </c>
      <c r="B1049" s="10">
        <v>1004</v>
      </c>
      <c r="C1049" s="32"/>
      <c r="E1049" s="2"/>
      <c r="F1049" s="2"/>
    </row>
    <row r="1050" spans="1:6" ht="15.75" thickBot="1" x14ac:dyDescent="0.3">
      <c r="A1050" s="8" t="s">
        <v>64</v>
      </c>
      <c r="B1050" s="10">
        <v>161071</v>
      </c>
      <c r="C1050" s="10">
        <v>166</v>
      </c>
      <c r="D1050" s="2"/>
      <c r="E1050" s="2"/>
      <c r="F1050" s="2"/>
    </row>
    <row r="1053" spans="1:6" ht="26.25" thickBot="1" x14ac:dyDescent="0.3">
      <c r="A1053" s="13" t="s">
        <v>776</v>
      </c>
      <c r="B1053" s="7" t="s">
        <v>47</v>
      </c>
      <c r="C1053" s="7" t="s">
        <v>44</v>
      </c>
      <c r="D1053" s="2"/>
      <c r="E1053" s="2"/>
      <c r="F1053" s="2"/>
    </row>
    <row r="1054" spans="1:6" ht="15.75" thickBot="1" x14ac:dyDescent="0.3">
      <c r="A1054" s="9" t="s">
        <v>1957</v>
      </c>
      <c r="B1054" s="10">
        <v>950</v>
      </c>
      <c r="C1054" s="32"/>
      <c r="E1054" s="2"/>
      <c r="F1054" s="2"/>
    </row>
    <row r="1055" spans="1:6" ht="15.75" thickBot="1" x14ac:dyDescent="0.3">
      <c r="A1055" s="8" t="s">
        <v>64</v>
      </c>
      <c r="B1055" s="10">
        <v>131979</v>
      </c>
      <c r="C1055" s="10">
        <v>165</v>
      </c>
      <c r="D1055" s="2"/>
      <c r="E1055" s="2"/>
      <c r="F1055" s="2"/>
    </row>
    <row r="1058" spans="1:6" ht="26.25" thickBot="1" x14ac:dyDescent="0.3">
      <c r="A1058" s="13" t="s">
        <v>777</v>
      </c>
      <c r="B1058" s="7" t="s">
        <v>47</v>
      </c>
      <c r="C1058" s="7" t="s">
        <v>44</v>
      </c>
      <c r="D1058" s="2"/>
      <c r="E1058" s="2"/>
      <c r="F1058" s="2"/>
    </row>
    <row r="1059" spans="1:6" ht="15.75" thickBot="1" x14ac:dyDescent="0.3">
      <c r="A1059" s="9" t="s">
        <v>1957</v>
      </c>
      <c r="B1059" s="10">
        <v>12</v>
      </c>
      <c r="C1059" s="32"/>
      <c r="E1059" s="2"/>
      <c r="F1059" s="2"/>
    </row>
    <row r="1060" spans="1:6" ht="15.75" thickBot="1" x14ac:dyDescent="0.3">
      <c r="A1060" s="8" t="s">
        <v>64</v>
      </c>
      <c r="B1060" s="10">
        <v>12420</v>
      </c>
      <c r="C1060" s="10">
        <v>9</v>
      </c>
      <c r="D1060" s="2"/>
      <c r="E1060" s="2"/>
      <c r="F1060" s="2"/>
    </row>
    <row r="1063" spans="1:6" ht="26.25" thickBot="1" x14ac:dyDescent="0.3">
      <c r="A1063" s="13" t="s">
        <v>778</v>
      </c>
      <c r="B1063" s="7" t="s">
        <v>47</v>
      </c>
      <c r="C1063" s="7" t="s">
        <v>44</v>
      </c>
      <c r="D1063" s="2"/>
      <c r="E1063" s="2"/>
      <c r="F1063" s="2"/>
    </row>
    <row r="1064" spans="1:6" ht="15.75" thickBot="1" x14ac:dyDescent="0.3">
      <c r="A1064" s="9" t="s">
        <v>1957</v>
      </c>
      <c r="B1064" s="10">
        <v>141</v>
      </c>
      <c r="C1064" s="32"/>
      <c r="E1064" s="2"/>
      <c r="F1064" s="2"/>
    </row>
    <row r="1065" spans="1:6" ht="15.75" thickBot="1" x14ac:dyDescent="0.3">
      <c r="A1065" s="9" t="s">
        <v>8</v>
      </c>
      <c r="B1065" s="10">
        <v>20</v>
      </c>
      <c r="C1065" s="32"/>
      <c r="E1065" s="2"/>
      <c r="F1065" s="2"/>
    </row>
    <row r="1066" spans="1:6" ht="15.75" thickBot="1" x14ac:dyDescent="0.3">
      <c r="A1066" s="8" t="s">
        <v>64</v>
      </c>
      <c r="B1066" s="10">
        <v>269360</v>
      </c>
      <c r="C1066" s="10">
        <v>96</v>
      </c>
      <c r="D1066" s="2"/>
      <c r="E1066" s="2"/>
      <c r="F1066" s="2"/>
    </row>
    <row r="1069" spans="1:6" ht="26.25" thickBot="1" x14ac:dyDescent="0.3">
      <c r="A1069" s="13" t="s">
        <v>779</v>
      </c>
      <c r="B1069" s="7" t="s">
        <v>47</v>
      </c>
      <c r="C1069" s="7" t="s">
        <v>44</v>
      </c>
      <c r="D1069" s="2"/>
      <c r="E1069" s="2"/>
      <c r="F1069" s="2"/>
    </row>
    <row r="1070" spans="1:6" ht="15.75" thickBot="1" x14ac:dyDescent="0.3">
      <c r="A1070" s="9" t="s">
        <v>1957</v>
      </c>
      <c r="B1070" s="10">
        <v>170</v>
      </c>
      <c r="C1070" s="32"/>
      <c r="E1070" s="2"/>
      <c r="F1070" s="2"/>
    </row>
    <row r="1071" spans="1:6" ht="15.75" thickBot="1" x14ac:dyDescent="0.3">
      <c r="A1071" s="9" t="s">
        <v>4</v>
      </c>
      <c r="B1071" s="10">
        <v>100</v>
      </c>
      <c r="C1071" s="32"/>
      <c r="E1071" s="2"/>
      <c r="F1071" s="2"/>
    </row>
    <row r="1072" spans="1:6" ht="15.75" thickBot="1" x14ac:dyDescent="0.3">
      <c r="A1072" s="9" t="s">
        <v>50</v>
      </c>
      <c r="B1072" s="10">
        <v>1000</v>
      </c>
      <c r="C1072" s="32"/>
      <c r="E1072" s="2"/>
      <c r="F1072" s="2"/>
    </row>
    <row r="1073" spans="1:6" ht="15.75" thickBot="1" x14ac:dyDescent="0.3">
      <c r="A1073" s="8" t="s">
        <v>64</v>
      </c>
      <c r="B1073" s="10">
        <v>590984</v>
      </c>
      <c r="C1073" s="10">
        <v>141</v>
      </c>
      <c r="D1073" s="2"/>
      <c r="E1073" s="2"/>
      <c r="F1073" s="2"/>
    </row>
    <row r="1076" spans="1:6" ht="26.25" thickBot="1" x14ac:dyDescent="0.3">
      <c r="A1076" s="13" t="s">
        <v>780</v>
      </c>
      <c r="B1076" s="7" t="s">
        <v>47</v>
      </c>
      <c r="C1076" s="7" t="s">
        <v>44</v>
      </c>
      <c r="D1076" s="2"/>
      <c r="E1076" s="2"/>
      <c r="F1076" s="2"/>
    </row>
    <row r="1077" spans="1:6" ht="15.75" thickBot="1" x14ac:dyDescent="0.3">
      <c r="A1077" s="9" t="s">
        <v>1957</v>
      </c>
      <c r="B1077" s="10">
        <v>200</v>
      </c>
      <c r="C1077" s="32"/>
      <c r="E1077" s="2"/>
      <c r="F1077" s="2"/>
    </row>
    <row r="1078" spans="1:6" ht="15.75" thickBot="1" x14ac:dyDescent="0.3">
      <c r="A1078" s="8" t="s">
        <v>64</v>
      </c>
      <c r="B1078" s="10">
        <v>137876</v>
      </c>
      <c r="C1078" s="10">
        <v>40</v>
      </c>
      <c r="D1078" s="2"/>
      <c r="E1078" s="2"/>
      <c r="F1078" s="2"/>
    </row>
    <row r="1081" spans="1:6" ht="26.25" thickBot="1" x14ac:dyDescent="0.3">
      <c r="A1081" s="13" t="s">
        <v>781</v>
      </c>
      <c r="B1081" s="7" t="s">
        <v>47</v>
      </c>
      <c r="C1081" s="7" t="s">
        <v>44</v>
      </c>
      <c r="D1081" s="2"/>
      <c r="E1081" s="2"/>
      <c r="F1081" s="2"/>
    </row>
    <row r="1082" spans="1:6" ht="15.75" thickBot="1" x14ac:dyDescent="0.3">
      <c r="A1082" s="9" t="s">
        <v>1957</v>
      </c>
      <c r="B1082" s="10">
        <v>1260</v>
      </c>
      <c r="C1082" s="32"/>
      <c r="E1082" s="2"/>
      <c r="F1082" s="2"/>
    </row>
    <row r="1083" spans="1:6" ht="15.75" thickBot="1" x14ac:dyDescent="0.3">
      <c r="A1083" s="9" t="s">
        <v>8</v>
      </c>
      <c r="B1083" s="10">
        <v>70</v>
      </c>
      <c r="C1083" s="32"/>
      <c r="E1083" s="2"/>
      <c r="F1083" s="2"/>
    </row>
    <row r="1084" spans="1:6" ht="15.75" thickBot="1" x14ac:dyDescent="0.3">
      <c r="A1084" s="8" t="s">
        <v>64</v>
      </c>
      <c r="B1084" s="10">
        <v>621819</v>
      </c>
      <c r="C1084" s="10">
        <v>192</v>
      </c>
      <c r="D1084" s="2"/>
      <c r="E1084" s="2"/>
      <c r="F1084" s="2"/>
    </row>
    <row r="1087" spans="1:6" ht="26.25" thickBot="1" x14ac:dyDescent="0.3">
      <c r="A1087" s="13" t="s">
        <v>782</v>
      </c>
      <c r="B1087" s="7" t="s">
        <v>47</v>
      </c>
      <c r="C1087" s="7" t="s">
        <v>44</v>
      </c>
      <c r="D1087" s="2"/>
      <c r="E1087" s="2"/>
      <c r="F1087" s="2"/>
    </row>
    <row r="1088" spans="1:6" ht="15.75" thickBot="1" x14ac:dyDescent="0.3">
      <c r="A1088" s="9" t="s">
        <v>1957</v>
      </c>
      <c r="B1088" s="10">
        <v>430</v>
      </c>
      <c r="C1088" s="32"/>
      <c r="E1088" s="2"/>
      <c r="F1088" s="2"/>
    </row>
    <row r="1089" spans="1:6" ht="15.75" thickBot="1" x14ac:dyDescent="0.3">
      <c r="A1089" s="9" t="s">
        <v>1</v>
      </c>
      <c r="B1089" s="10">
        <v>164</v>
      </c>
      <c r="C1089" s="32"/>
      <c r="E1089" s="2"/>
      <c r="F1089" s="2"/>
    </row>
    <row r="1090" spans="1:6" ht="15.75" thickBot="1" x14ac:dyDescent="0.3">
      <c r="A1090" s="9" t="s">
        <v>4</v>
      </c>
      <c r="B1090" s="10">
        <v>202</v>
      </c>
      <c r="C1090" s="32"/>
      <c r="E1090" s="2"/>
      <c r="F1090" s="2"/>
    </row>
    <row r="1091" spans="1:6" ht="15.75" thickBot="1" x14ac:dyDescent="0.3">
      <c r="A1091" s="8" t="s">
        <v>64</v>
      </c>
      <c r="B1091" s="10">
        <v>691615</v>
      </c>
      <c r="C1091" s="10">
        <v>125</v>
      </c>
      <c r="D1091" s="2"/>
      <c r="E1091" s="2"/>
      <c r="F1091" s="2"/>
    </row>
    <row r="1094" spans="1:6" ht="26.25" thickBot="1" x14ac:dyDescent="0.3">
      <c r="A1094" s="13" t="s">
        <v>783</v>
      </c>
      <c r="B1094" s="7" t="s">
        <v>47</v>
      </c>
      <c r="C1094" s="7" t="s">
        <v>44</v>
      </c>
      <c r="D1094" s="2"/>
      <c r="E1094" s="2"/>
      <c r="F1094" s="2"/>
    </row>
    <row r="1095" spans="1:6" ht="15.75" thickBot="1" x14ac:dyDescent="0.3">
      <c r="A1095" s="9" t="s">
        <v>1957</v>
      </c>
      <c r="B1095" s="10">
        <v>400</v>
      </c>
      <c r="C1095" s="32"/>
      <c r="E1095" s="2"/>
      <c r="F1095" s="2"/>
    </row>
    <row r="1096" spans="1:6" ht="15.75" thickBot="1" x14ac:dyDescent="0.3">
      <c r="A1096" s="8" t="s">
        <v>64</v>
      </c>
      <c r="B1096" s="10">
        <v>984700</v>
      </c>
      <c r="C1096" s="10">
        <v>320</v>
      </c>
      <c r="D1096" s="2"/>
      <c r="E1096" s="2"/>
      <c r="F1096" s="2"/>
    </row>
    <row r="1099" spans="1:6" ht="26.25" thickBot="1" x14ac:dyDescent="0.3">
      <c r="A1099" s="13" t="s">
        <v>784</v>
      </c>
      <c r="B1099" s="7" t="s">
        <v>47</v>
      </c>
      <c r="C1099" s="7" t="s">
        <v>44</v>
      </c>
      <c r="D1099" s="2"/>
      <c r="E1099" s="2"/>
      <c r="F1099" s="2"/>
    </row>
    <row r="1100" spans="1:6" ht="15.75" thickBot="1" x14ac:dyDescent="0.3">
      <c r="A1100" s="9" t="s">
        <v>1957</v>
      </c>
      <c r="B1100" s="10">
        <v>15</v>
      </c>
      <c r="C1100" s="32"/>
      <c r="E1100" s="2"/>
      <c r="F1100" s="2"/>
    </row>
    <row r="1101" spans="1:6" ht="15.75" thickBot="1" x14ac:dyDescent="0.3">
      <c r="A1101" s="8" t="s">
        <v>64</v>
      </c>
      <c r="B1101" s="10">
        <v>106534</v>
      </c>
      <c r="C1101" s="10">
        <v>21</v>
      </c>
      <c r="D1101" s="2"/>
      <c r="E1101" s="2"/>
      <c r="F1101" s="2"/>
    </row>
    <row r="1104" spans="1:6" ht="26.25" thickBot="1" x14ac:dyDescent="0.3">
      <c r="A1104" s="13" t="s">
        <v>785</v>
      </c>
      <c r="B1104" s="7" t="s">
        <v>47</v>
      </c>
      <c r="C1104" s="7" t="s">
        <v>44</v>
      </c>
      <c r="D1104" s="2"/>
      <c r="E1104" s="2"/>
      <c r="F1104" s="2"/>
    </row>
    <row r="1105" spans="1:6" ht="15.75" thickBot="1" x14ac:dyDescent="0.3">
      <c r="A1105" s="9" t="s">
        <v>1957</v>
      </c>
      <c r="B1105" s="10">
        <v>60</v>
      </c>
      <c r="C1105" s="32"/>
      <c r="E1105" s="2"/>
      <c r="F1105" s="2"/>
    </row>
    <row r="1106" spans="1:6" ht="15.75" thickBot="1" x14ac:dyDescent="0.3">
      <c r="A1106" s="8" t="s">
        <v>64</v>
      </c>
      <c r="B1106" s="10">
        <v>17515</v>
      </c>
      <c r="C1106" s="10">
        <v>38</v>
      </c>
      <c r="D1106" s="2"/>
      <c r="E1106" s="2"/>
      <c r="F1106" s="2"/>
    </row>
    <row r="1109" spans="1:6" ht="26.25" thickBot="1" x14ac:dyDescent="0.3">
      <c r="A1109" s="13" t="s">
        <v>786</v>
      </c>
      <c r="B1109" s="7" t="s">
        <v>47</v>
      </c>
      <c r="C1109" s="7" t="s">
        <v>44</v>
      </c>
      <c r="D1109" s="2"/>
      <c r="E1109" s="2"/>
      <c r="F1109" s="2"/>
    </row>
    <row r="1110" spans="1:6" ht="15.75" thickBot="1" x14ac:dyDescent="0.3">
      <c r="A1110" s="9" t="s">
        <v>1957</v>
      </c>
      <c r="B1110" s="10">
        <v>50</v>
      </c>
      <c r="C1110" s="32"/>
      <c r="E1110" s="2"/>
      <c r="F1110" s="2"/>
    </row>
    <row r="1111" spans="1:6" ht="15.75" thickBot="1" x14ac:dyDescent="0.3">
      <c r="A1111" s="8" t="s">
        <v>64</v>
      </c>
      <c r="B1111" s="10">
        <v>24928</v>
      </c>
      <c r="C1111" s="10">
        <v>23</v>
      </c>
      <c r="D1111" s="2"/>
      <c r="E1111" s="2"/>
      <c r="F1111" s="2"/>
    </row>
    <row r="1114" spans="1:6" ht="26.25" thickBot="1" x14ac:dyDescent="0.3">
      <c r="A1114" s="13" t="s">
        <v>787</v>
      </c>
      <c r="B1114" s="7" t="s">
        <v>47</v>
      </c>
      <c r="C1114" s="7" t="s">
        <v>44</v>
      </c>
      <c r="D1114" s="2"/>
      <c r="E1114" s="2"/>
      <c r="F1114" s="2"/>
    </row>
    <row r="1115" spans="1:6" ht="15.75" thickBot="1" x14ac:dyDescent="0.3">
      <c r="A1115" s="9" t="s">
        <v>1957</v>
      </c>
      <c r="B1115" s="10">
        <v>290</v>
      </c>
      <c r="C1115" s="32"/>
      <c r="E1115" s="2"/>
      <c r="F1115" s="2"/>
    </row>
    <row r="1116" spans="1:6" ht="15.75" thickBot="1" x14ac:dyDescent="0.3">
      <c r="A1116" s="8" t="s">
        <v>64</v>
      </c>
      <c r="B1116" s="10">
        <v>220935</v>
      </c>
      <c r="C1116" s="10">
        <v>50</v>
      </c>
      <c r="D1116" s="2"/>
      <c r="E1116" s="2"/>
      <c r="F1116" s="2"/>
    </row>
    <row r="1119" spans="1:6" ht="26.25" thickBot="1" x14ac:dyDescent="0.3">
      <c r="A1119" s="13" t="s">
        <v>788</v>
      </c>
      <c r="B1119" s="7" t="s">
        <v>47</v>
      </c>
      <c r="C1119" s="7" t="s">
        <v>44</v>
      </c>
      <c r="D1119" s="2"/>
      <c r="E1119" s="2"/>
      <c r="F1119" s="2"/>
    </row>
    <row r="1120" spans="1:6" ht="15.75" thickBot="1" x14ac:dyDescent="0.3">
      <c r="A1120" s="9" t="s">
        <v>1957</v>
      </c>
      <c r="B1120" s="10">
        <v>110</v>
      </c>
      <c r="C1120" s="32"/>
      <c r="E1120" s="2"/>
      <c r="F1120" s="2"/>
    </row>
    <row r="1121" spans="1:6" ht="15.75" thickBot="1" x14ac:dyDescent="0.3">
      <c r="A1121" s="8" t="s">
        <v>64</v>
      </c>
      <c r="B1121" s="10">
        <v>13655</v>
      </c>
      <c r="C1121" s="10">
        <v>26</v>
      </c>
      <c r="D1121" s="2"/>
      <c r="E1121" s="2"/>
      <c r="F1121" s="2"/>
    </row>
    <row r="1124" spans="1:6" ht="26.25" thickBot="1" x14ac:dyDescent="0.3">
      <c r="A1124" s="13" t="s">
        <v>1954</v>
      </c>
      <c r="B1124" s="7" t="s">
        <v>47</v>
      </c>
      <c r="C1124" s="7" t="s">
        <v>44</v>
      </c>
      <c r="D1124" s="2"/>
      <c r="E1124" s="2"/>
      <c r="F1124" s="2"/>
    </row>
    <row r="1125" spans="1:6" ht="15.75" thickBot="1" x14ac:dyDescent="0.3">
      <c r="A1125" s="9" t="s">
        <v>1957</v>
      </c>
      <c r="B1125" s="10">
        <v>800</v>
      </c>
      <c r="C1125" s="32"/>
      <c r="E1125" s="2"/>
      <c r="F1125" s="2"/>
    </row>
    <row r="1126" spans="1:6" ht="15.75" thickBot="1" x14ac:dyDescent="0.3">
      <c r="A1126" s="9" t="s">
        <v>1</v>
      </c>
      <c r="B1126" s="10">
        <v>2200</v>
      </c>
      <c r="C1126" s="32"/>
      <c r="E1126" s="2"/>
      <c r="F1126" s="2"/>
    </row>
    <row r="1127" spans="1:6" ht="15.75" thickBot="1" x14ac:dyDescent="0.3">
      <c r="A1127" s="8" t="s">
        <v>64</v>
      </c>
      <c r="B1127" s="10">
        <v>828590</v>
      </c>
      <c r="C1127" s="10">
        <v>246</v>
      </c>
      <c r="D1127" s="2"/>
      <c r="E1127" s="2"/>
      <c r="F1127" s="2"/>
    </row>
    <row r="1130" spans="1:6" ht="26.25" thickBot="1" x14ac:dyDescent="0.3">
      <c r="A1130" s="13" t="s">
        <v>789</v>
      </c>
      <c r="B1130" s="7" t="s">
        <v>47</v>
      </c>
      <c r="C1130" s="7" t="s">
        <v>44</v>
      </c>
      <c r="D1130" s="2"/>
      <c r="E1130" s="2"/>
      <c r="F1130" s="2"/>
    </row>
    <row r="1131" spans="1:6" ht="15.75" thickBot="1" x14ac:dyDescent="0.3">
      <c r="A1131" s="9" t="s">
        <v>1957</v>
      </c>
      <c r="B1131" s="10">
        <v>360</v>
      </c>
      <c r="C1131" s="32"/>
      <c r="E1131" s="2"/>
      <c r="F1131" s="2"/>
    </row>
    <row r="1132" spans="1:6" ht="15.75" thickBot="1" x14ac:dyDescent="0.3">
      <c r="A1132" s="8" t="s">
        <v>64</v>
      </c>
      <c r="B1132" s="10">
        <v>95867</v>
      </c>
      <c r="C1132" s="10">
        <v>100</v>
      </c>
      <c r="D1132" s="2"/>
      <c r="E1132" s="2"/>
      <c r="F1132" s="2"/>
    </row>
    <row r="1135" spans="1:6" ht="26.25" thickBot="1" x14ac:dyDescent="0.3">
      <c r="A1135" s="13" t="s">
        <v>1955</v>
      </c>
      <c r="B1135" s="7" t="s">
        <v>47</v>
      </c>
      <c r="C1135" s="7" t="s">
        <v>44</v>
      </c>
      <c r="D1135" s="2"/>
      <c r="E1135" s="2"/>
      <c r="F1135" s="2"/>
    </row>
    <row r="1136" spans="1:6" ht="15.75" thickBot="1" x14ac:dyDescent="0.3">
      <c r="A1136" s="9" t="s">
        <v>1957</v>
      </c>
      <c r="B1136" s="10">
        <v>1100</v>
      </c>
      <c r="C1136" s="32"/>
      <c r="E1136" s="2"/>
      <c r="F1136" s="2"/>
    </row>
    <row r="1137" spans="1:6" ht="15.75" thickBot="1" x14ac:dyDescent="0.3">
      <c r="A1137" s="8" t="s">
        <v>64</v>
      </c>
      <c r="B1137" s="10">
        <v>119088</v>
      </c>
      <c r="C1137" s="10">
        <v>144</v>
      </c>
      <c r="D1137" s="2"/>
      <c r="E1137" s="2"/>
      <c r="F1137" s="2"/>
    </row>
    <row r="1140" spans="1:6" ht="26.25" thickBot="1" x14ac:dyDescent="0.3">
      <c r="A1140" s="13" t="s">
        <v>790</v>
      </c>
      <c r="B1140" s="7" t="s">
        <v>47</v>
      </c>
      <c r="C1140" s="7" t="s">
        <v>44</v>
      </c>
      <c r="D1140" s="2"/>
      <c r="E1140" s="2"/>
      <c r="F1140" s="2"/>
    </row>
    <row r="1141" spans="1:6" ht="15.75" thickBot="1" x14ac:dyDescent="0.3">
      <c r="A1141" s="9" t="s">
        <v>1957</v>
      </c>
      <c r="B1141" s="10">
        <v>1860</v>
      </c>
      <c r="C1141" s="32"/>
      <c r="E1141" s="2"/>
      <c r="F1141" s="2"/>
    </row>
    <row r="1142" spans="1:6" ht="15.75" thickBot="1" x14ac:dyDescent="0.3">
      <c r="A1142" s="9" t="s">
        <v>1</v>
      </c>
      <c r="B1142" s="10">
        <v>300</v>
      </c>
      <c r="C1142" s="32"/>
      <c r="E1142" s="2"/>
      <c r="F1142" s="2"/>
    </row>
    <row r="1143" spans="1:6" ht="15.75" thickBot="1" x14ac:dyDescent="0.3">
      <c r="A1143" s="8" t="s">
        <v>64</v>
      </c>
      <c r="B1143" s="10">
        <v>193614</v>
      </c>
      <c r="C1143" s="10">
        <v>136</v>
      </c>
      <c r="D1143" s="2"/>
      <c r="E1143" s="2"/>
      <c r="F1143" s="2"/>
    </row>
    <row r="1146" spans="1:6" ht="26.25" thickBot="1" x14ac:dyDescent="0.3">
      <c r="A1146" s="13" t="s">
        <v>791</v>
      </c>
      <c r="B1146" s="7" t="s">
        <v>47</v>
      </c>
      <c r="C1146" s="7" t="s">
        <v>44</v>
      </c>
      <c r="D1146" s="2"/>
      <c r="E1146" s="2"/>
      <c r="F1146" s="2"/>
    </row>
    <row r="1147" spans="1:6" ht="15.75" thickBot="1" x14ac:dyDescent="0.3">
      <c r="A1147" s="9" t="s">
        <v>1957</v>
      </c>
      <c r="B1147" s="10">
        <v>427</v>
      </c>
      <c r="C1147" s="32"/>
      <c r="E1147" s="2"/>
      <c r="F1147" s="2"/>
    </row>
    <row r="1148" spans="1:6" ht="15.75" thickBot="1" x14ac:dyDescent="0.3">
      <c r="A1148" s="8" t="s">
        <v>64</v>
      </c>
      <c r="B1148" s="10">
        <v>146666</v>
      </c>
      <c r="C1148" s="10">
        <v>171</v>
      </c>
      <c r="D1148" s="2"/>
      <c r="E1148" s="2"/>
      <c r="F1148" s="2"/>
    </row>
    <row r="1151" spans="1:6" ht="26.25" thickBot="1" x14ac:dyDescent="0.3">
      <c r="A1151" s="13" t="s">
        <v>792</v>
      </c>
      <c r="B1151" s="7" t="s">
        <v>47</v>
      </c>
      <c r="C1151" s="7" t="s">
        <v>44</v>
      </c>
      <c r="D1151" s="2"/>
      <c r="E1151" s="2"/>
      <c r="F1151" s="2"/>
    </row>
    <row r="1152" spans="1:6" ht="15.75" thickBot="1" x14ac:dyDescent="0.3">
      <c r="A1152" s="9" t="s">
        <v>1957</v>
      </c>
      <c r="B1152" s="10">
        <v>2756</v>
      </c>
      <c r="C1152" s="32"/>
      <c r="E1152" s="2"/>
      <c r="F1152" s="2"/>
    </row>
    <row r="1153" spans="1:6" ht="15.75" thickBot="1" x14ac:dyDescent="0.3">
      <c r="A1153" s="9" t="s">
        <v>4</v>
      </c>
      <c r="B1153" s="10">
        <v>400</v>
      </c>
      <c r="C1153" s="32"/>
      <c r="E1153" s="2"/>
      <c r="F1153" s="2"/>
    </row>
    <row r="1154" spans="1:6" ht="15.75" thickBot="1" x14ac:dyDescent="0.3">
      <c r="A1154" s="8" t="s">
        <v>64</v>
      </c>
      <c r="B1154" s="10">
        <v>407277</v>
      </c>
      <c r="C1154" s="10">
        <v>416</v>
      </c>
      <c r="D1154" s="2"/>
      <c r="E1154" s="2"/>
      <c r="F1154" s="2"/>
    </row>
    <row r="1157" spans="1:6" ht="26.25" thickBot="1" x14ac:dyDescent="0.3">
      <c r="A1157" s="13" t="s">
        <v>793</v>
      </c>
      <c r="B1157" s="7" t="s">
        <v>47</v>
      </c>
      <c r="C1157" s="7" t="s">
        <v>44</v>
      </c>
      <c r="D1157" s="2"/>
      <c r="E1157" s="2"/>
      <c r="F1157" s="2"/>
    </row>
    <row r="1158" spans="1:6" ht="15.75" thickBot="1" x14ac:dyDescent="0.3">
      <c r="A1158" s="9" t="s">
        <v>1957</v>
      </c>
      <c r="B1158" s="10">
        <v>500</v>
      </c>
      <c r="C1158" s="32"/>
      <c r="E1158" s="2"/>
      <c r="F1158" s="2"/>
    </row>
    <row r="1159" spans="1:6" ht="15.75" thickBot="1" x14ac:dyDescent="0.3">
      <c r="A1159" s="8" t="s">
        <v>64</v>
      </c>
      <c r="B1159" s="10">
        <v>718388</v>
      </c>
      <c r="C1159" s="10">
        <v>296</v>
      </c>
      <c r="D1159" s="2"/>
      <c r="E1159" s="2"/>
      <c r="F1159" s="2"/>
    </row>
    <row r="1162" spans="1:6" ht="26.25" thickBot="1" x14ac:dyDescent="0.3">
      <c r="A1162" s="13" t="s">
        <v>794</v>
      </c>
      <c r="B1162" s="7" t="s">
        <v>47</v>
      </c>
      <c r="C1162" s="7" t="s">
        <v>44</v>
      </c>
      <c r="D1162" s="2"/>
      <c r="E1162" s="2"/>
      <c r="F1162" s="2"/>
    </row>
    <row r="1163" spans="1:6" ht="15.75" thickBot="1" x14ac:dyDescent="0.3">
      <c r="A1163" s="9" t="s">
        <v>1957</v>
      </c>
      <c r="B1163" s="10">
        <v>1650</v>
      </c>
      <c r="C1163" s="32"/>
      <c r="E1163" s="2"/>
      <c r="F1163" s="2"/>
    </row>
    <row r="1164" spans="1:6" ht="15.75" thickBot="1" x14ac:dyDescent="0.3">
      <c r="A1164" s="9" t="s">
        <v>4</v>
      </c>
      <c r="B1164" s="10">
        <v>500</v>
      </c>
      <c r="C1164" s="32"/>
      <c r="E1164" s="2"/>
      <c r="F1164" s="2"/>
    </row>
    <row r="1165" spans="1:6" ht="15.75" thickBot="1" x14ac:dyDescent="0.3">
      <c r="A1165" s="8" t="s">
        <v>64</v>
      </c>
      <c r="B1165" s="10">
        <v>1378695</v>
      </c>
      <c r="C1165" s="10">
        <v>513</v>
      </c>
      <c r="D1165" s="2"/>
      <c r="E1165" s="2"/>
      <c r="F1165" s="2"/>
    </row>
    <row r="1168" spans="1:6" ht="26.25" thickBot="1" x14ac:dyDescent="0.3">
      <c r="A1168" s="13" t="s">
        <v>795</v>
      </c>
      <c r="B1168" s="7" t="s">
        <v>47</v>
      </c>
      <c r="C1168" s="7" t="s">
        <v>44</v>
      </c>
      <c r="D1168" s="2"/>
      <c r="E1168" s="2"/>
      <c r="F1168" s="2"/>
    </row>
    <row r="1169" spans="1:6" ht="15.75" thickBot="1" x14ac:dyDescent="0.3">
      <c r="A1169" s="9" t="s">
        <v>1957</v>
      </c>
      <c r="B1169" s="10">
        <v>265</v>
      </c>
      <c r="C1169" s="32"/>
      <c r="E1169" s="2"/>
      <c r="F1169" s="2"/>
    </row>
    <row r="1170" spans="1:6" ht="15.75" thickBot="1" x14ac:dyDescent="0.3">
      <c r="A1170" s="8" t="s">
        <v>64</v>
      </c>
      <c r="B1170" s="10">
        <v>425517</v>
      </c>
      <c r="C1170" s="10">
        <v>69</v>
      </c>
      <c r="D1170" s="2"/>
      <c r="E1170" s="2"/>
      <c r="F1170" s="2"/>
    </row>
    <row r="1173" spans="1:6" ht="26.25" thickBot="1" x14ac:dyDescent="0.3">
      <c r="A1173" s="13" t="s">
        <v>796</v>
      </c>
      <c r="B1173" s="7" t="s">
        <v>47</v>
      </c>
      <c r="C1173" s="7" t="s">
        <v>44</v>
      </c>
      <c r="D1173" s="2"/>
      <c r="E1173" s="2"/>
      <c r="F1173" s="2"/>
    </row>
    <row r="1174" spans="1:6" ht="15.75" thickBot="1" x14ac:dyDescent="0.3">
      <c r="A1174" s="9" t="s">
        <v>1957</v>
      </c>
      <c r="B1174" s="10">
        <v>1500</v>
      </c>
      <c r="C1174" s="32"/>
      <c r="E1174" s="2"/>
      <c r="F1174" s="2"/>
    </row>
    <row r="1175" spans="1:6" ht="15.75" thickBot="1" x14ac:dyDescent="0.3">
      <c r="A1175" s="9" t="s">
        <v>1</v>
      </c>
      <c r="B1175" s="10">
        <v>700</v>
      </c>
      <c r="C1175" s="32"/>
      <c r="E1175" s="2"/>
      <c r="F1175" s="2"/>
    </row>
    <row r="1176" spans="1:6" ht="15.75" thickBot="1" x14ac:dyDescent="0.3">
      <c r="A1176" s="9" t="s">
        <v>4</v>
      </c>
      <c r="B1176" s="10">
        <v>32</v>
      </c>
      <c r="C1176" s="32"/>
      <c r="E1176" s="2"/>
      <c r="F1176" s="2"/>
    </row>
    <row r="1177" spans="1:6" ht="15.75" thickBot="1" x14ac:dyDescent="0.3">
      <c r="A1177" s="8" t="s">
        <v>64</v>
      </c>
      <c r="B1177" s="10">
        <v>536779</v>
      </c>
      <c r="C1177" s="10">
        <v>166</v>
      </c>
      <c r="D1177" s="2"/>
      <c r="E1177" s="2"/>
      <c r="F1177" s="2"/>
    </row>
    <row r="1180" spans="1:6" ht="26.25" thickBot="1" x14ac:dyDescent="0.3">
      <c r="A1180" s="13" t="s">
        <v>797</v>
      </c>
      <c r="B1180" s="7" t="s">
        <v>47</v>
      </c>
      <c r="C1180" s="7" t="s">
        <v>44</v>
      </c>
      <c r="D1180" s="2"/>
      <c r="E1180" s="2"/>
      <c r="F1180" s="2"/>
    </row>
    <row r="1181" spans="1:6" ht="15.75" thickBot="1" x14ac:dyDescent="0.3">
      <c r="A1181" s="9" t="s">
        <v>1957</v>
      </c>
      <c r="B1181" s="10">
        <v>400</v>
      </c>
      <c r="C1181" s="32"/>
      <c r="E1181" s="2"/>
      <c r="F1181" s="2"/>
    </row>
    <row r="1182" spans="1:6" ht="15.75" thickBot="1" x14ac:dyDescent="0.3">
      <c r="A1182" s="9" t="s">
        <v>1</v>
      </c>
      <c r="B1182" s="10">
        <v>1650</v>
      </c>
      <c r="C1182" s="32"/>
      <c r="E1182" s="2"/>
      <c r="F1182" s="2"/>
    </row>
    <row r="1183" spans="1:6" ht="15.75" thickBot="1" x14ac:dyDescent="0.3">
      <c r="A1183" s="8" t="s">
        <v>64</v>
      </c>
      <c r="B1183" s="10">
        <v>61082</v>
      </c>
      <c r="C1183" s="10">
        <v>90</v>
      </c>
      <c r="D1183" s="2"/>
      <c r="E1183" s="2"/>
      <c r="F1183" s="2"/>
    </row>
    <row r="1186" spans="1:6" ht="26.25" thickBot="1" x14ac:dyDescent="0.3">
      <c r="A1186" s="13" t="s">
        <v>798</v>
      </c>
      <c r="B1186" s="7" t="s">
        <v>47</v>
      </c>
      <c r="C1186" s="7" t="s">
        <v>44</v>
      </c>
      <c r="D1186" s="2"/>
      <c r="E1186" s="2"/>
      <c r="F1186" s="2"/>
    </row>
    <row r="1187" spans="1:6" ht="15.75" thickBot="1" x14ac:dyDescent="0.3">
      <c r="A1187" s="9" t="s">
        <v>1957</v>
      </c>
      <c r="B1187" s="10">
        <v>900</v>
      </c>
      <c r="C1187" s="32"/>
      <c r="E1187" s="2"/>
      <c r="F1187" s="2"/>
    </row>
    <row r="1188" spans="1:6" ht="15.75" thickBot="1" x14ac:dyDescent="0.3">
      <c r="A1188" s="8" t="s">
        <v>64</v>
      </c>
      <c r="B1188" s="10">
        <v>631932</v>
      </c>
      <c r="C1188" s="10">
        <v>214</v>
      </c>
      <c r="D1188" s="2"/>
      <c r="E1188" s="2"/>
      <c r="F1188" s="2"/>
    </row>
    <row r="1191" spans="1:6" ht="26.25" thickBot="1" x14ac:dyDescent="0.3">
      <c r="A1191" s="13" t="s">
        <v>799</v>
      </c>
      <c r="B1191" s="7" t="s">
        <v>47</v>
      </c>
      <c r="C1191" s="7" t="s">
        <v>44</v>
      </c>
      <c r="D1191" s="2"/>
      <c r="E1191" s="2"/>
      <c r="F1191" s="2"/>
    </row>
    <row r="1192" spans="1:6" ht="15.75" thickBot="1" x14ac:dyDescent="0.3">
      <c r="A1192" s="9" t="s">
        <v>1957</v>
      </c>
      <c r="B1192" s="10">
        <v>1500</v>
      </c>
      <c r="C1192" s="32"/>
      <c r="E1192" s="2"/>
      <c r="F1192" s="2"/>
    </row>
    <row r="1193" spans="1:6" ht="15.75" thickBot="1" x14ac:dyDescent="0.3">
      <c r="A1193" s="9" t="s">
        <v>8</v>
      </c>
      <c r="B1193" s="10">
        <v>200</v>
      </c>
      <c r="C1193" s="32"/>
      <c r="E1193" s="2"/>
      <c r="F1193" s="2"/>
    </row>
    <row r="1194" spans="1:6" ht="15.75" thickBot="1" x14ac:dyDescent="0.3">
      <c r="A1194" s="9" t="s">
        <v>4</v>
      </c>
      <c r="B1194" s="10">
        <v>174</v>
      </c>
      <c r="C1194" s="32"/>
      <c r="E1194" s="2"/>
      <c r="F1194" s="2"/>
    </row>
    <row r="1195" spans="1:6" ht="15.75" thickBot="1" x14ac:dyDescent="0.3">
      <c r="A1195" s="8" t="s">
        <v>64</v>
      </c>
      <c r="B1195" s="10">
        <v>113687</v>
      </c>
      <c r="C1195" s="10">
        <v>111</v>
      </c>
      <c r="D1195" s="2"/>
      <c r="E1195" s="2"/>
      <c r="F1195" s="2"/>
    </row>
    <row r="1198" spans="1:6" ht="26.25" thickBot="1" x14ac:dyDescent="0.3">
      <c r="A1198" s="13" t="s">
        <v>800</v>
      </c>
      <c r="B1198" s="7" t="s">
        <v>47</v>
      </c>
      <c r="C1198" s="7" t="s">
        <v>44</v>
      </c>
      <c r="D1198" s="2"/>
      <c r="E1198" s="2"/>
      <c r="F1198" s="2"/>
    </row>
    <row r="1199" spans="1:6" ht="15.75" thickBot="1" x14ac:dyDescent="0.3">
      <c r="A1199" s="9" t="s">
        <v>1957</v>
      </c>
      <c r="B1199" s="10">
        <v>54</v>
      </c>
      <c r="C1199" s="32"/>
      <c r="E1199" s="2"/>
      <c r="F1199" s="2"/>
    </row>
    <row r="1200" spans="1:6" ht="15.75" thickBot="1" x14ac:dyDescent="0.3">
      <c r="A1200" s="8" t="s">
        <v>64</v>
      </c>
      <c r="B1200" s="10">
        <v>3368</v>
      </c>
      <c r="C1200" s="10">
        <v>4</v>
      </c>
      <c r="D1200" s="2"/>
      <c r="E1200" s="2"/>
      <c r="F1200" s="2"/>
    </row>
    <row r="1203" spans="1:6" ht="26.25" thickBot="1" x14ac:dyDescent="0.3">
      <c r="A1203" s="13" t="s">
        <v>801</v>
      </c>
      <c r="B1203" s="7" t="s">
        <v>47</v>
      </c>
      <c r="C1203" s="7" t="s">
        <v>44</v>
      </c>
      <c r="D1203" s="2"/>
      <c r="E1203" s="2"/>
      <c r="F1203" s="2"/>
    </row>
    <row r="1204" spans="1:6" ht="15.75" thickBot="1" x14ac:dyDescent="0.3">
      <c r="A1204" s="9" t="s">
        <v>1957</v>
      </c>
      <c r="B1204" s="10">
        <v>410</v>
      </c>
      <c r="C1204" s="32"/>
      <c r="E1204" s="2"/>
      <c r="F1204" s="2"/>
    </row>
    <row r="1205" spans="1:6" ht="15.75" thickBot="1" x14ac:dyDescent="0.3">
      <c r="A1205" s="8" t="s">
        <v>64</v>
      </c>
      <c r="B1205" s="10">
        <v>81792</v>
      </c>
      <c r="C1205" s="10">
        <v>72</v>
      </c>
      <c r="D1205" s="2"/>
      <c r="E1205" s="2"/>
      <c r="F1205" s="2"/>
    </row>
    <row r="1208" spans="1:6" ht="26.25" thickBot="1" x14ac:dyDescent="0.3">
      <c r="A1208" s="13" t="s">
        <v>802</v>
      </c>
      <c r="B1208" s="7" t="s">
        <v>47</v>
      </c>
      <c r="C1208" s="7" t="s">
        <v>44</v>
      </c>
      <c r="D1208" s="2"/>
      <c r="E1208" s="2"/>
      <c r="F1208" s="2"/>
    </row>
    <row r="1209" spans="1:6" ht="15.75" thickBot="1" x14ac:dyDescent="0.3">
      <c r="A1209" s="9" t="s">
        <v>1957</v>
      </c>
      <c r="B1209" s="10">
        <v>215</v>
      </c>
      <c r="C1209" s="32"/>
      <c r="E1209" s="2"/>
      <c r="F1209" s="2"/>
    </row>
    <row r="1210" spans="1:6" ht="15.75" thickBot="1" x14ac:dyDescent="0.3">
      <c r="A1210" s="9" t="s">
        <v>8</v>
      </c>
      <c r="B1210" s="10">
        <v>100</v>
      </c>
      <c r="C1210" s="32"/>
      <c r="E1210" s="2"/>
      <c r="F1210" s="2"/>
    </row>
    <row r="1211" spans="1:6" ht="15.75" thickBot="1" x14ac:dyDescent="0.3">
      <c r="A1211" s="8" t="s">
        <v>64</v>
      </c>
      <c r="B1211" s="10">
        <v>437343</v>
      </c>
      <c r="C1211" s="10">
        <v>279</v>
      </c>
      <c r="D1211" s="2"/>
      <c r="E1211" s="2"/>
      <c r="F1211" s="2"/>
    </row>
    <row r="1214" spans="1:6" ht="26.25" thickBot="1" x14ac:dyDescent="0.3">
      <c r="A1214" s="13" t="s">
        <v>803</v>
      </c>
      <c r="B1214" s="7" t="s">
        <v>47</v>
      </c>
      <c r="C1214" s="7" t="s">
        <v>44</v>
      </c>
      <c r="D1214" s="2"/>
      <c r="E1214" s="2"/>
      <c r="F1214" s="2"/>
    </row>
    <row r="1215" spans="1:6" ht="15.75" thickBot="1" x14ac:dyDescent="0.3">
      <c r="A1215" s="9" t="s">
        <v>1957</v>
      </c>
      <c r="B1215" s="10">
        <v>250</v>
      </c>
      <c r="C1215" s="32"/>
      <c r="E1215" s="2"/>
      <c r="F1215" s="2"/>
    </row>
    <row r="1216" spans="1:6" ht="15.75" thickBot="1" x14ac:dyDescent="0.3">
      <c r="A1216" s="9" t="s">
        <v>8</v>
      </c>
      <c r="B1216" s="10">
        <v>420</v>
      </c>
      <c r="C1216" s="32"/>
      <c r="E1216" s="2"/>
      <c r="F1216" s="2"/>
    </row>
    <row r="1217" spans="1:6" ht="15.75" thickBot="1" x14ac:dyDescent="0.3">
      <c r="A1217" s="8" t="s">
        <v>64</v>
      </c>
      <c r="B1217" s="10">
        <v>765170</v>
      </c>
      <c r="C1217" s="10">
        <v>165</v>
      </c>
      <c r="D1217" s="2"/>
      <c r="E1217" s="2"/>
      <c r="F1217" s="2"/>
    </row>
    <row r="1220" spans="1:6" ht="26.25" thickBot="1" x14ac:dyDescent="0.3">
      <c r="A1220" s="13" t="s">
        <v>1993</v>
      </c>
      <c r="B1220" s="7" t="s">
        <v>47</v>
      </c>
      <c r="C1220" s="7" t="s">
        <v>44</v>
      </c>
      <c r="D1220" s="2"/>
      <c r="E1220" s="2"/>
      <c r="F1220" s="2"/>
    </row>
    <row r="1221" spans="1:6" ht="15.75" thickBot="1" x14ac:dyDescent="0.3">
      <c r="A1221" s="9" t="s">
        <v>1957</v>
      </c>
      <c r="B1221" s="10">
        <v>507</v>
      </c>
      <c r="C1221" s="32"/>
      <c r="E1221" s="2"/>
      <c r="F1221" s="2"/>
    </row>
    <row r="1222" spans="1:6" ht="15.75" thickBot="1" x14ac:dyDescent="0.3">
      <c r="A1222" s="8" t="s">
        <v>64</v>
      </c>
      <c r="B1222" s="10">
        <v>53897</v>
      </c>
      <c r="C1222" s="10">
        <v>75</v>
      </c>
      <c r="D1222" s="2"/>
      <c r="E1222" s="2"/>
      <c r="F1222" s="2"/>
    </row>
    <row r="1225" spans="1:6" ht="26.25" thickBot="1" x14ac:dyDescent="0.3">
      <c r="A1225" s="13" t="s">
        <v>1993</v>
      </c>
      <c r="B1225" s="7" t="s">
        <v>47</v>
      </c>
      <c r="C1225" s="7" t="s">
        <v>44</v>
      </c>
      <c r="D1225" s="2"/>
      <c r="E1225" s="2"/>
      <c r="F1225" s="2"/>
    </row>
    <row r="1226" spans="1:6" ht="15.75" thickBot="1" x14ac:dyDescent="0.3">
      <c r="A1226" s="9" t="s">
        <v>1957</v>
      </c>
      <c r="B1226" s="10">
        <v>211</v>
      </c>
      <c r="C1226" s="32"/>
      <c r="E1226" s="2"/>
      <c r="F1226" s="2"/>
    </row>
    <row r="1227" spans="1:6" ht="15.75" thickBot="1" x14ac:dyDescent="0.3">
      <c r="A1227" s="9" t="s">
        <v>4</v>
      </c>
      <c r="B1227" s="10">
        <v>14</v>
      </c>
      <c r="C1227" s="32"/>
      <c r="E1227" s="2"/>
      <c r="F1227" s="2"/>
    </row>
    <row r="1228" spans="1:6" ht="15.75" thickBot="1" x14ac:dyDescent="0.3">
      <c r="A1228" s="8" t="s">
        <v>64</v>
      </c>
      <c r="B1228" s="10">
        <v>290002</v>
      </c>
      <c r="C1228" s="10">
        <v>51</v>
      </c>
      <c r="D1228" s="2"/>
      <c r="E1228" s="2"/>
      <c r="F1228" s="2"/>
    </row>
    <row r="1231" spans="1:6" ht="26.25" thickBot="1" x14ac:dyDescent="0.3">
      <c r="A1231" s="13" t="s">
        <v>804</v>
      </c>
      <c r="B1231" s="7" t="s">
        <v>47</v>
      </c>
      <c r="C1231" s="7" t="s">
        <v>44</v>
      </c>
      <c r="D1231" s="2"/>
      <c r="E1231" s="2"/>
      <c r="F1231" s="2"/>
    </row>
    <row r="1232" spans="1:6" ht="15.75" thickBot="1" x14ac:dyDescent="0.3">
      <c r="A1232" s="9" t="s">
        <v>1957</v>
      </c>
      <c r="B1232" s="10">
        <v>88</v>
      </c>
      <c r="C1232" s="32"/>
      <c r="E1232" s="2"/>
      <c r="F1232" s="2"/>
    </row>
    <row r="1233" spans="1:6" ht="15.75" thickBot="1" x14ac:dyDescent="0.3">
      <c r="A1233" s="8" t="s">
        <v>64</v>
      </c>
      <c r="B1233" s="10">
        <v>53840</v>
      </c>
      <c r="C1233" s="10">
        <v>75</v>
      </c>
      <c r="D1233" s="2"/>
      <c r="E1233" s="2"/>
      <c r="F1233" s="2"/>
    </row>
    <row r="1236" spans="1:6" ht="26.25" thickBot="1" x14ac:dyDescent="0.3">
      <c r="A1236" s="13" t="s">
        <v>805</v>
      </c>
      <c r="B1236" s="7" t="s">
        <v>47</v>
      </c>
      <c r="C1236" s="7" t="s">
        <v>44</v>
      </c>
      <c r="D1236" s="2"/>
      <c r="E1236" s="2"/>
      <c r="F1236" s="2"/>
    </row>
    <row r="1237" spans="1:6" ht="15.75" thickBot="1" x14ac:dyDescent="0.3">
      <c r="A1237" s="9" t="s">
        <v>1957</v>
      </c>
      <c r="B1237" s="10">
        <v>550</v>
      </c>
      <c r="C1237" s="32"/>
      <c r="E1237" s="2"/>
      <c r="F1237" s="2"/>
    </row>
    <row r="1238" spans="1:6" ht="15.75" thickBot="1" x14ac:dyDescent="0.3">
      <c r="A1238" s="8" t="s">
        <v>64</v>
      </c>
      <c r="B1238" s="10">
        <v>63238</v>
      </c>
      <c r="C1238" s="10">
        <v>129</v>
      </c>
      <c r="D1238" s="2"/>
      <c r="E1238" s="2"/>
      <c r="F1238" s="2"/>
    </row>
    <row r="1241" spans="1:6" ht="26.25" thickBot="1" x14ac:dyDescent="0.3">
      <c r="A1241" s="13" t="s">
        <v>806</v>
      </c>
      <c r="B1241" s="7" t="s">
        <v>47</v>
      </c>
      <c r="C1241" s="7" t="s">
        <v>44</v>
      </c>
      <c r="D1241" s="2"/>
      <c r="E1241" s="2"/>
      <c r="F1241" s="2"/>
    </row>
    <row r="1242" spans="1:6" ht="15.75" thickBot="1" x14ac:dyDescent="0.3">
      <c r="A1242" s="9" t="s">
        <v>1957</v>
      </c>
      <c r="B1242" s="10">
        <v>33</v>
      </c>
      <c r="C1242" s="32"/>
      <c r="E1242" s="2"/>
      <c r="F1242" s="2"/>
    </row>
    <row r="1243" spans="1:6" ht="15.75" thickBot="1" x14ac:dyDescent="0.3">
      <c r="A1243" s="9" t="s">
        <v>4</v>
      </c>
      <c r="B1243" s="10">
        <v>70</v>
      </c>
      <c r="C1243" s="32"/>
      <c r="E1243" s="2"/>
      <c r="F1243" s="2"/>
    </row>
    <row r="1244" spans="1:6" ht="15.75" thickBot="1" x14ac:dyDescent="0.3">
      <c r="A1244" s="8" t="s">
        <v>64</v>
      </c>
      <c r="B1244" s="10">
        <v>738391</v>
      </c>
      <c r="C1244" s="10">
        <v>147</v>
      </c>
      <c r="D1244" s="2"/>
      <c r="E1244" s="2"/>
      <c r="F1244" s="2"/>
    </row>
    <row r="1247" spans="1:6" ht="26.25" thickBot="1" x14ac:dyDescent="0.3">
      <c r="A1247" s="13" t="s">
        <v>807</v>
      </c>
      <c r="B1247" s="7" t="s">
        <v>47</v>
      </c>
      <c r="C1247" s="7" t="s">
        <v>44</v>
      </c>
      <c r="D1247" s="2"/>
      <c r="E1247" s="2"/>
      <c r="F1247" s="2"/>
    </row>
    <row r="1248" spans="1:6" ht="15.75" thickBot="1" x14ac:dyDescent="0.3">
      <c r="A1248" s="9" t="s">
        <v>1957</v>
      </c>
      <c r="B1248" s="10">
        <v>600</v>
      </c>
      <c r="C1248" s="32"/>
      <c r="E1248" s="2"/>
      <c r="F1248" s="2"/>
    </row>
    <row r="1249" spans="1:6" ht="15.75" thickBot="1" x14ac:dyDescent="0.3">
      <c r="A1249" s="9" t="s">
        <v>1</v>
      </c>
      <c r="B1249" s="10">
        <v>1100</v>
      </c>
      <c r="C1249" s="32"/>
      <c r="E1249" s="2"/>
      <c r="F1249" s="2"/>
    </row>
    <row r="1250" spans="1:6" ht="15.75" thickBot="1" x14ac:dyDescent="0.3">
      <c r="A1250" s="8" t="s">
        <v>64</v>
      </c>
      <c r="B1250" s="10">
        <v>94421</v>
      </c>
      <c r="C1250" s="10">
        <v>125</v>
      </c>
      <c r="D1250" s="2"/>
      <c r="E1250" s="2"/>
      <c r="F1250" s="2"/>
    </row>
    <row r="1253" spans="1:6" ht="26.25" thickBot="1" x14ac:dyDescent="0.3">
      <c r="A1253" s="13" t="s">
        <v>808</v>
      </c>
      <c r="B1253" s="7" t="s">
        <v>47</v>
      </c>
      <c r="C1253" s="7" t="s">
        <v>44</v>
      </c>
      <c r="D1253" s="2"/>
      <c r="E1253" s="2"/>
      <c r="F1253" s="2"/>
    </row>
    <row r="1254" spans="1:6" ht="15.75" thickBot="1" x14ac:dyDescent="0.3">
      <c r="A1254" s="9" t="s">
        <v>1957</v>
      </c>
      <c r="B1254" s="10">
        <v>100</v>
      </c>
      <c r="C1254" s="32"/>
      <c r="E1254" s="2"/>
      <c r="F1254" s="2"/>
    </row>
    <row r="1255" spans="1:6" ht="15.75" thickBot="1" x14ac:dyDescent="0.3">
      <c r="A1255" s="8" t="s">
        <v>64</v>
      </c>
      <c r="B1255" s="10">
        <v>18431</v>
      </c>
      <c r="C1255" s="10">
        <v>39</v>
      </c>
      <c r="D1255" s="2"/>
      <c r="E1255" s="2"/>
      <c r="F1255" s="2"/>
    </row>
    <row r="1258" spans="1:6" ht="26.25" thickBot="1" x14ac:dyDescent="0.3">
      <c r="A1258" s="13" t="s">
        <v>809</v>
      </c>
      <c r="B1258" s="7" t="s">
        <v>47</v>
      </c>
      <c r="C1258" s="7" t="s">
        <v>44</v>
      </c>
      <c r="D1258" s="2"/>
      <c r="E1258" s="2"/>
      <c r="F1258" s="2"/>
    </row>
    <row r="1259" spans="1:6" ht="15.75" thickBot="1" x14ac:dyDescent="0.3">
      <c r="A1259" s="9" t="s">
        <v>1957</v>
      </c>
      <c r="B1259" s="10">
        <v>98</v>
      </c>
      <c r="C1259" s="32"/>
      <c r="E1259" s="2"/>
      <c r="F1259" s="2"/>
    </row>
    <row r="1260" spans="1:6" ht="15.75" thickBot="1" x14ac:dyDescent="0.3">
      <c r="A1260" s="8" t="s">
        <v>64</v>
      </c>
      <c r="B1260" s="10">
        <v>381011</v>
      </c>
      <c r="C1260" s="10">
        <v>66</v>
      </c>
      <c r="D1260" s="2"/>
      <c r="E1260" s="2"/>
      <c r="F1260" s="2"/>
    </row>
    <row r="1263" spans="1:6" ht="26.25" thickBot="1" x14ac:dyDescent="0.3">
      <c r="A1263" s="13" t="s">
        <v>810</v>
      </c>
      <c r="B1263" s="7" t="s">
        <v>47</v>
      </c>
      <c r="C1263" s="7" t="s">
        <v>44</v>
      </c>
      <c r="D1263" s="2"/>
      <c r="E1263" s="2"/>
      <c r="F1263" s="2"/>
    </row>
    <row r="1264" spans="1:6" ht="15.75" thickBot="1" x14ac:dyDescent="0.3">
      <c r="A1264" s="9" t="s">
        <v>1957</v>
      </c>
      <c r="B1264" s="10">
        <v>1000</v>
      </c>
      <c r="C1264" s="32"/>
      <c r="E1264" s="2"/>
      <c r="F1264" s="2"/>
    </row>
    <row r="1265" spans="1:6" ht="15.75" thickBot="1" x14ac:dyDescent="0.3">
      <c r="A1265" s="8" t="s">
        <v>64</v>
      </c>
      <c r="B1265" s="10">
        <v>99414</v>
      </c>
      <c r="C1265" s="10">
        <v>114</v>
      </c>
      <c r="D1265" s="2"/>
      <c r="E1265" s="2"/>
      <c r="F1265" s="2"/>
    </row>
    <row r="1268" spans="1:6" ht="26.25" thickBot="1" x14ac:dyDescent="0.3">
      <c r="A1268" s="13" t="s">
        <v>811</v>
      </c>
      <c r="B1268" s="7" t="s">
        <v>47</v>
      </c>
      <c r="C1268" s="7" t="s">
        <v>44</v>
      </c>
      <c r="D1268" s="2"/>
      <c r="E1268" s="2"/>
      <c r="F1268" s="2"/>
    </row>
    <row r="1269" spans="1:6" ht="15.75" thickBot="1" x14ac:dyDescent="0.3">
      <c r="A1269" s="9" t="s">
        <v>1957</v>
      </c>
      <c r="B1269" s="10">
        <v>80</v>
      </c>
      <c r="C1269" s="32"/>
      <c r="E1269" s="2"/>
      <c r="F1269" s="2"/>
    </row>
    <row r="1270" spans="1:6" ht="15.75" thickBot="1" x14ac:dyDescent="0.3">
      <c r="A1270" s="9" t="s">
        <v>8</v>
      </c>
      <c r="B1270" s="10">
        <v>70</v>
      </c>
      <c r="C1270" s="32"/>
      <c r="E1270" s="2"/>
      <c r="F1270" s="2"/>
    </row>
    <row r="1271" spans="1:6" ht="15.75" thickBot="1" x14ac:dyDescent="0.3">
      <c r="A1271" s="8" t="s">
        <v>64</v>
      </c>
      <c r="B1271" s="10">
        <v>111718</v>
      </c>
      <c r="C1271" s="10">
        <v>157</v>
      </c>
      <c r="D1271" s="2"/>
      <c r="E1271" s="2"/>
      <c r="F1271" s="2"/>
    </row>
    <row r="1274" spans="1:6" ht="26.25" thickBot="1" x14ac:dyDescent="0.3">
      <c r="A1274" s="13" t="s">
        <v>812</v>
      </c>
      <c r="B1274" s="7" t="s">
        <v>47</v>
      </c>
      <c r="C1274" s="7" t="s">
        <v>44</v>
      </c>
      <c r="D1274" s="2"/>
      <c r="E1274" s="2"/>
      <c r="F1274" s="2"/>
    </row>
    <row r="1275" spans="1:6" ht="15.75" thickBot="1" x14ac:dyDescent="0.3">
      <c r="A1275" s="9" t="s">
        <v>1957</v>
      </c>
      <c r="B1275" s="10">
        <v>100</v>
      </c>
      <c r="C1275" s="32"/>
      <c r="E1275" s="2"/>
      <c r="F1275" s="2"/>
    </row>
    <row r="1276" spans="1:6" ht="15.75" thickBot="1" x14ac:dyDescent="0.3">
      <c r="A1276" s="8" t="s">
        <v>64</v>
      </c>
      <c r="B1276" s="10">
        <v>49460</v>
      </c>
      <c r="C1276" s="10">
        <v>59</v>
      </c>
      <c r="D1276" s="2"/>
      <c r="E1276" s="2"/>
      <c r="F1276" s="2"/>
    </row>
    <row r="1279" spans="1:6" ht="26.25" thickBot="1" x14ac:dyDescent="0.3">
      <c r="A1279" s="13" t="s">
        <v>813</v>
      </c>
      <c r="B1279" s="7" t="s">
        <v>47</v>
      </c>
      <c r="C1279" s="7" t="s">
        <v>44</v>
      </c>
      <c r="D1279" s="2"/>
      <c r="E1279" s="2"/>
      <c r="F1279" s="2"/>
    </row>
    <row r="1280" spans="1:6" ht="15.75" thickBot="1" x14ac:dyDescent="0.3">
      <c r="A1280" s="9" t="s">
        <v>1957</v>
      </c>
      <c r="B1280" s="10">
        <v>150</v>
      </c>
      <c r="C1280" s="32"/>
      <c r="E1280" s="2"/>
      <c r="F1280" s="2"/>
    </row>
    <row r="1281" spans="1:6" ht="15.75" thickBot="1" x14ac:dyDescent="0.3">
      <c r="A1281" s="9" t="s">
        <v>4</v>
      </c>
      <c r="B1281" s="10">
        <v>262</v>
      </c>
      <c r="C1281" s="32"/>
      <c r="E1281" s="2"/>
      <c r="F1281" s="2"/>
    </row>
    <row r="1282" spans="1:6" ht="15.75" thickBot="1" x14ac:dyDescent="0.3">
      <c r="A1282" s="8" t="s">
        <v>64</v>
      </c>
      <c r="B1282" s="10">
        <v>294326</v>
      </c>
      <c r="C1282" s="10">
        <v>78</v>
      </c>
      <c r="D1282" s="2"/>
      <c r="E1282" s="2"/>
      <c r="F1282" s="2"/>
    </row>
    <row r="1285" spans="1:6" ht="26.25" thickBot="1" x14ac:dyDescent="0.3">
      <c r="A1285" s="13" t="s">
        <v>814</v>
      </c>
      <c r="B1285" s="7" t="s">
        <v>47</v>
      </c>
      <c r="C1285" s="7" t="s">
        <v>44</v>
      </c>
      <c r="D1285" s="2"/>
      <c r="E1285" s="2"/>
      <c r="F1285" s="2"/>
    </row>
    <row r="1286" spans="1:6" ht="15.75" thickBot="1" x14ac:dyDescent="0.3">
      <c r="A1286" s="9" t="s">
        <v>1957</v>
      </c>
      <c r="B1286" s="10">
        <v>275</v>
      </c>
      <c r="C1286" s="32"/>
      <c r="E1286" s="2"/>
      <c r="F1286" s="2"/>
    </row>
    <row r="1287" spans="1:6" ht="15.75" thickBot="1" x14ac:dyDescent="0.3">
      <c r="A1287" s="9" t="s">
        <v>8</v>
      </c>
      <c r="B1287" s="10">
        <v>8</v>
      </c>
      <c r="C1287" s="32"/>
      <c r="E1287" s="2"/>
      <c r="F1287" s="2"/>
    </row>
    <row r="1288" spans="1:6" ht="15.75" thickBot="1" x14ac:dyDescent="0.3">
      <c r="A1288" s="8" t="s">
        <v>64</v>
      </c>
      <c r="B1288" s="10">
        <v>273508</v>
      </c>
      <c r="C1288" s="10">
        <v>79</v>
      </c>
      <c r="D1288" s="2"/>
      <c r="E1288" s="2"/>
      <c r="F1288" s="2"/>
    </row>
    <row r="1291" spans="1:6" ht="26.25" thickBot="1" x14ac:dyDescent="0.3">
      <c r="A1291" s="13" t="s">
        <v>581</v>
      </c>
      <c r="B1291" s="7" t="s">
        <v>47</v>
      </c>
      <c r="C1291" s="7" t="s">
        <v>44</v>
      </c>
      <c r="D1291" s="2"/>
      <c r="E1291" s="2"/>
      <c r="F1291" s="2"/>
    </row>
    <row r="1292" spans="1:6" ht="15.75" thickBot="1" x14ac:dyDescent="0.3">
      <c r="A1292" s="9" t="s">
        <v>1957</v>
      </c>
      <c r="B1292" s="10">
        <v>1515</v>
      </c>
      <c r="C1292" s="32"/>
      <c r="E1292" s="2"/>
      <c r="F1292" s="2"/>
    </row>
    <row r="1293" spans="1:6" ht="15.75" thickBot="1" x14ac:dyDescent="0.3">
      <c r="A1293" s="9" t="s">
        <v>1</v>
      </c>
      <c r="B1293" s="10">
        <v>1500</v>
      </c>
      <c r="C1293" s="32"/>
      <c r="E1293" s="2"/>
      <c r="F1293" s="2"/>
    </row>
    <row r="1294" spans="1:6" ht="15.75" thickBot="1" x14ac:dyDescent="0.3">
      <c r="A1294" s="9" t="s">
        <v>4</v>
      </c>
      <c r="B1294" s="10">
        <v>150</v>
      </c>
      <c r="C1294" s="32"/>
      <c r="E1294" s="2"/>
      <c r="F1294" s="2"/>
    </row>
    <row r="1295" spans="1:6" ht="29.25" thickBot="1" x14ac:dyDescent="0.3">
      <c r="A1295" s="9" t="s">
        <v>9</v>
      </c>
      <c r="B1295" s="10">
        <v>317</v>
      </c>
      <c r="C1295" s="32"/>
      <c r="E1295" s="2"/>
      <c r="F1295" s="2"/>
    </row>
    <row r="1296" spans="1:6" ht="15.75" thickBot="1" x14ac:dyDescent="0.3">
      <c r="A1296" s="8" t="s">
        <v>64</v>
      </c>
      <c r="B1296" s="10">
        <v>187309</v>
      </c>
      <c r="C1296" s="10">
        <v>286</v>
      </c>
      <c r="D1296" s="2"/>
      <c r="E1296" s="2"/>
      <c r="F1296" s="2"/>
    </row>
    <row r="1299" spans="1:6" ht="26.25" thickBot="1" x14ac:dyDescent="0.3">
      <c r="A1299" s="13" t="s">
        <v>815</v>
      </c>
      <c r="B1299" s="7" t="s">
        <v>47</v>
      </c>
      <c r="C1299" s="7" t="s">
        <v>44</v>
      </c>
      <c r="D1299" s="2"/>
      <c r="E1299" s="2"/>
      <c r="F1299" s="2"/>
    </row>
    <row r="1300" spans="1:6" ht="15.75" thickBot="1" x14ac:dyDescent="0.3">
      <c r="A1300" s="9" t="s">
        <v>1957</v>
      </c>
      <c r="B1300" s="10">
        <v>2350</v>
      </c>
      <c r="C1300" s="32"/>
      <c r="E1300" s="2"/>
      <c r="F1300" s="2"/>
    </row>
    <row r="1301" spans="1:6" ht="15.75" thickBot="1" x14ac:dyDescent="0.3">
      <c r="A1301" s="9" t="s">
        <v>1</v>
      </c>
      <c r="B1301" s="10">
        <v>880</v>
      </c>
      <c r="C1301" s="32"/>
      <c r="E1301" s="2"/>
      <c r="F1301" s="2"/>
    </row>
    <row r="1302" spans="1:6" ht="15.75" thickBot="1" x14ac:dyDescent="0.3">
      <c r="A1302" s="9" t="s">
        <v>4</v>
      </c>
      <c r="B1302" s="10">
        <v>880</v>
      </c>
      <c r="C1302" s="32"/>
      <c r="E1302" s="2"/>
      <c r="F1302" s="2"/>
    </row>
    <row r="1303" spans="1:6" ht="15.75" thickBot="1" x14ac:dyDescent="0.3">
      <c r="A1303" s="9" t="s">
        <v>50</v>
      </c>
      <c r="B1303" s="10">
        <v>1650</v>
      </c>
      <c r="C1303" s="32"/>
      <c r="E1303" s="2"/>
      <c r="F1303" s="2"/>
    </row>
    <row r="1304" spans="1:6" ht="15.75" thickBot="1" x14ac:dyDescent="0.3">
      <c r="A1304" s="8" t="s">
        <v>64</v>
      </c>
      <c r="B1304" s="10">
        <v>1273215</v>
      </c>
      <c r="C1304" s="10">
        <v>514</v>
      </c>
      <c r="D1304" s="2"/>
      <c r="E1304" s="2"/>
      <c r="F1304" s="2"/>
    </row>
    <row r="1307" spans="1:6" ht="26.25" thickBot="1" x14ac:dyDescent="0.3">
      <c r="A1307" s="13" t="s">
        <v>816</v>
      </c>
      <c r="B1307" s="7" t="s">
        <v>47</v>
      </c>
      <c r="C1307" s="7" t="s">
        <v>44</v>
      </c>
      <c r="D1307" s="2"/>
      <c r="E1307" s="2"/>
      <c r="F1307" s="2"/>
    </row>
    <row r="1308" spans="1:6" ht="15.75" thickBot="1" x14ac:dyDescent="0.3">
      <c r="A1308" s="9" t="s">
        <v>1957</v>
      </c>
      <c r="B1308" s="10">
        <v>1750</v>
      </c>
      <c r="C1308" s="32"/>
      <c r="E1308" s="2"/>
      <c r="F1308" s="2"/>
    </row>
    <row r="1309" spans="1:6" ht="15.75" thickBot="1" x14ac:dyDescent="0.3">
      <c r="A1309" s="9" t="s">
        <v>1</v>
      </c>
      <c r="B1309" s="10">
        <v>500</v>
      </c>
      <c r="C1309" s="32"/>
      <c r="E1309" s="2"/>
      <c r="F1309" s="2"/>
    </row>
    <row r="1310" spans="1:6" ht="15.75" thickBot="1" x14ac:dyDescent="0.3">
      <c r="A1310" s="8" t="s">
        <v>64</v>
      </c>
      <c r="B1310" s="10">
        <v>293675</v>
      </c>
      <c r="C1310" s="10">
        <v>284</v>
      </c>
      <c r="D1310" s="2"/>
      <c r="E1310" s="2"/>
      <c r="F1310" s="2"/>
    </row>
    <row r="1313" spans="1:6" ht="26.25" thickBot="1" x14ac:dyDescent="0.3">
      <c r="A1313" s="13" t="s">
        <v>817</v>
      </c>
      <c r="B1313" s="7" t="s">
        <v>47</v>
      </c>
      <c r="C1313" s="7" t="s">
        <v>44</v>
      </c>
      <c r="D1313" s="2"/>
      <c r="E1313" s="2"/>
      <c r="F1313" s="2"/>
    </row>
    <row r="1314" spans="1:6" ht="15.75" thickBot="1" x14ac:dyDescent="0.3">
      <c r="A1314" s="9" t="s">
        <v>1957</v>
      </c>
      <c r="B1314" s="10">
        <v>564</v>
      </c>
      <c r="C1314" s="32"/>
      <c r="E1314" s="2"/>
      <c r="F1314" s="2"/>
    </row>
    <row r="1315" spans="1:6" ht="15.75" thickBot="1" x14ac:dyDescent="0.3">
      <c r="A1315" s="8" t="s">
        <v>64</v>
      </c>
      <c r="B1315" s="10">
        <v>163707</v>
      </c>
      <c r="C1315" s="10">
        <v>161</v>
      </c>
      <c r="D1315" s="2"/>
      <c r="E1315" s="2"/>
      <c r="F1315" s="2"/>
    </row>
    <row r="1318" spans="1:6" ht="26.25" thickBot="1" x14ac:dyDescent="0.3">
      <c r="A1318" s="13" t="s">
        <v>818</v>
      </c>
      <c r="B1318" s="7" t="s">
        <v>47</v>
      </c>
      <c r="C1318" s="7" t="s">
        <v>44</v>
      </c>
      <c r="D1318" s="2"/>
      <c r="E1318" s="2"/>
      <c r="F1318" s="2"/>
    </row>
    <row r="1319" spans="1:6" ht="15.75" thickBot="1" x14ac:dyDescent="0.3">
      <c r="A1319" s="9" t="s">
        <v>1957</v>
      </c>
      <c r="B1319" s="10">
        <v>200</v>
      </c>
      <c r="C1319" s="32"/>
      <c r="E1319" s="2"/>
      <c r="F1319" s="2"/>
    </row>
    <row r="1320" spans="1:6" ht="15.75" thickBot="1" x14ac:dyDescent="0.3">
      <c r="A1320" s="8" t="s">
        <v>64</v>
      </c>
      <c r="B1320" s="10">
        <v>48601</v>
      </c>
      <c r="C1320" s="10">
        <v>70</v>
      </c>
      <c r="D1320" s="2"/>
      <c r="E1320" s="2"/>
      <c r="F1320" s="2"/>
    </row>
    <row r="1323" spans="1:6" ht="26.25" thickBot="1" x14ac:dyDescent="0.3">
      <c r="A1323" s="13" t="s">
        <v>819</v>
      </c>
      <c r="B1323" s="7" t="s">
        <v>47</v>
      </c>
      <c r="C1323" s="7" t="s">
        <v>44</v>
      </c>
      <c r="D1323" s="2"/>
      <c r="E1323" s="2"/>
      <c r="F1323" s="2"/>
    </row>
    <row r="1324" spans="1:6" ht="15.75" thickBot="1" x14ac:dyDescent="0.3">
      <c r="A1324" s="9" t="s">
        <v>1957</v>
      </c>
      <c r="B1324" s="10">
        <v>1700</v>
      </c>
      <c r="C1324" s="32"/>
      <c r="E1324" s="2"/>
      <c r="F1324" s="2"/>
    </row>
    <row r="1325" spans="1:6" ht="15.75" thickBot="1" x14ac:dyDescent="0.3">
      <c r="A1325" s="9" t="s">
        <v>1</v>
      </c>
      <c r="B1325" s="10">
        <v>500</v>
      </c>
      <c r="C1325" s="32"/>
      <c r="E1325" s="2"/>
      <c r="F1325" s="2"/>
    </row>
    <row r="1326" spans="1:6" ht="15.75" thickBot="1" x14ac:dyDescent="0.3">
      <c r="A1326" s="9" t="s">
        <v>4</v>
      </c>
      <c r="B1326" s="10">
        <v>1484</v>
      </c>
      <c r="C1326" s="32"/>
      <c r="E1326" s="2"/>
      <c r="F1326" s="2"/>
    </row>
    <row r="1327" spans="1:6" ht="15.75" thickBot="1" x14ac:dyDescent="0.3">
      <c r="A1327" s="8" t="s">
        <v>64</v>
      </c>
      <c r="B1327" s="10">
        <v>375435</v>
      </c>
      <c r="C1327" s="10">
        <v>620</v>
      </c>
      <c r="D1327" s="2"/>
      <c r="E1327" s="2"/>
      <c r="F1327" s="2"/>
    </row>
    <row r="1330" spans="1:6" ht="26.25" thickBot="1" x14ac:dyDescent="0.3">
      <c r="A1330" s="13" t="s">
        <v>820</v>
      </c>
      <c r="B1330" s="7" t="s">
        <v>47</v>
      </c>
      <c r="C1330" s="7" t="s">
        <v>44</v>
      </c>
      <c r="D1330" s="2"/>
      <c r="E1330" s="2"/>
      <c r="F1330" s="2"/>
    </row>
    <row r="1331" spans="1:6" ht="15.75" thickBot="1" x14ac:dyDescent="0.3">
      <c r="A1331" s="9" t="s">
        <v>1957</v>
      </c>
      <c r="B1331" s="10">
        <v>1800</v>
      </c>
      <c r="C1331" s="32"/>
      <c r="E1331" s="2"/>
      <c r="F1331" s="2"/>
    </row>
    <row r="1332" spans="1:6" ht="15.75" thickBot="1" x14ac:dyDescent="0.3">
      <c r="A1332" s="8" t="s">
        <v>64</v>
      </c>
      <c r="B1332" s="10">
        <v>573415</v>
      </c>
      <c r="C1332" s="10">
        <v>170</v>
      </c>
      <c r="D1332" s="2"/>
      <c r="E1332" s="2"/>
      <c r="F1332" s="2"/>
    </row>
    <row r="1335" spans="1:6" ht="26.25" thickBot="1" x14ac:dyDescent="0.3">
      <c r="A1335" s="13" t="s">
        <v>821</v>
      </c>
      <c r="B1335" s="7" t="s">
        <v>47</v>
      </c>
      <c r="C1335" s="7" t="s">
        <v>44</v>
      </c>
      <c r="D1335" s="2"/>
      <c r="E1335" s="2"/>
      <c r="F1335" s="2"/>
    </row>
    <row r="1336" spans="1:6" ht="15.75" thickBot="1" x14ac:dyDescent="0.3">
      <c r="A1336" s="9" t="s">
        <v>1957</v>
      </c>
      <c r="B1336" s="10">
        <v>410</v>
      </c>
      <c r="C1336" s="32"/>
      <c r="E1336" s="2"/>
      <c r="F1336" s="2"/>
    </row>
    <row r="1337" spans="1:6" ht="15.75" thickBot="1" x14ac:dyDescent="0.3">
      <c r="A1337" s="8" t="s">
        <v>64</v>
      </c>
      <c r="B1337" s="10">
        <v>41803</v>
      </c>
      <c r="C1337" s="10">
        <v>62</v>
      </c>
      <c r="D1337" s="2"/>
      <c r="E1337" s="2"/>
      <c r="F1337" s="2"/>
    </row>
    <row r="1340" spans="1:6" ht="26.25" thickBot="1" x14ac:dyDescent="0.3">
      <c r="A1340" s="13" t="s">
        <v>822</v>
      </c>
      <c r="B1340" s="7" t="s">
        <v>47</v>
      </c>
      <c r="C1340" s="7" t="s">
        <v>44</v>
      </c>
      <c r="D1340" s="2"/>
      <c r="E1340" s="2"/>
      <c r="F1340" s="2"/>
    </row>
    <row r="1341" spans="1:6" ht="15.75" thickBot="1" x14ac:dyDescent="0.3">
      <c r="A1341" s="9" t="s">
        <v>1957</v>
      </c>
      <c r="B1341" s="10">
        <v>9050</v>
      </c>
      <c r="C1341" s="32"/>
      <c r="E1341" s="2"/>
      <c r="F1341" s="2"/>
    </row>
    <row r="1342" spans="1:6" ht="15.75" thickBot="1" x14ac:dyDescent="0.3">
      <c r="A1342" s="9" t="s">
        <v>1</v>
      </c>
      <c r="B1342" s="10">
        <v>3850</v>
      </c>
      <c r="C1342" s="32"/>
      <c r="E1342" s="2"/>
      <c r="F1342" s="2"/>
    </row>
    <row r="1343" spans="1:6" ht="15.75" thickBot="1" x14ac:dyDescent="0.3">
      <c r="A1343" s="9" t="s">
        <v>4</v>
      </c>
      <c r="B1343" s="10">
        <v>1370</v>
      </c>
      <c r="C1343" s="32"/>
      <c r="E1343" s="2"/>
      <c r="F1343" s="2"/>
    </row>
    <row r="1344" spans="1:6" ht="29.25" thickBot="1" x14ac:dyDescent="0.3">
      <c r="A1344" s="9" t="s">
        <v>591</v>
      </c>
      <c r="B1344" s="10">
        <v>90</v>
      </c>
      <c r="C1344" s="32"/>
      <c r="E1344" s="2"/>
      <c r="F1344" s="2"/>
    </row>
    <row r="1345" spans="1:6" ht="15.75" thickBot="1" x14ac:dyDescent="0.3">
      <c r="A1345" s="8" t="s">
        <v>64</v>
      </c>
      <c r="B1345" s="10">
        <v>1328476</v>
      </c>
      <c r="C1345" s="10">
        <v>1605</v>
      </c>
      <c r="D1345" s="2"/>
      <c r="E1345" s="2"/>
      <c r="F1345" s="2"/>
    </row>
    <row r="1348" spans="1:6" ht="26.25" thickBot="1" x14ac:dyDescent="0.3">
      <c r="A1348" s="13" t="s">
        <v>823</v>
      </c>
      <c r="B1348" s="7" t="s">
        <v>47</v>
      </c>
      <c r="C1348" s="7" t="s">
        <v>44</v>
      </c>
      <c r="D1348" s="2"/>
      <c r="E1348" s="2"/>
      <c r="F1348" s="2"/>
    </row>
    <row r="1349" spans="1:6" ht="15.75" thickBot="1" x14ac:dyDescent="0.3">
      <c r="A1349" s="9" t="s">
        <v>1957</v>
      </c>
      <c r="B1349" s="10">
        <v>228</v>
      </c>
      <c r="C1349" s="32"/>
      <c r="E1349" s="2"/>
      <c r="F1349" s="2"/>
    </row>
    <row r="1350" spans="1:6" ht="15.75" thickBot="1" x14ac:dyDescent="0.3">
      <c r="A1350" s="8" t="s">
        <v>64</v>
      </c>
      <c r="B1350" s="10">
        <v>93237</v>
      </c>
      <c r="C1350" s="10">
        <v>76</v>
      </c>
      <c r="D1350" s="2"/>
      <c r="E1350" s="2"/>
      <c r="F1350" s="2"/>
    </row>
    <row r="1353" spans="1:6" ht="26.25" thickBot="1" x14ac:dyDescent="0.3">
      <c r="A1353" s="13" t="s">
        <v>824</v>
      </c>
      <c r="B1353" s="7" t="s">
        <v>47</v>
      </c>
      <c r="C1353" s="7" t="s">
        <v>44</v>
      </c>
      <c r="D1353" s="2"/>
      <c r="E1353" s="2"/>
      <c r="F1353" s="2"/>
    </row>
    <row r="1354" spans="1:6" ht="15.75" thickBot="1" x14ac:dyDescent="0.3">
      <c r="A1354" s="9" t="s">
        <v>1957</v>
      </c>
      <c r="B1354" s="10">
        <v>125</v>
      </c>
      <c r="C1354" s="32"/>
      <c r="E1354" s="2"/>
      <c r="F1354" s="2"/>
    </row>
    <row r="1355" spans="1:6" ht="15.75" thickBot="1" x14ac:dyDescent="0.3">
      <c r="A1355" s="8" t="s">
        <v>64</v>
      </c>
      <c r="B1355" s="10">
        <v>34933</v>
      </c>
      <c r="C1355" s="10">
        <v>43</v>
      </c>
      <c r="D1355" s="2"/>
      <c r="E1355" s="2"/>
      <c r="F1355" s="2"/>
    </row>
    <row r="1358" spans="1:6" ht="26.25" thickBot="1" x14ac:dyDescent="0.3">
      <c r="A1358" s="13" t="s">
        <v>825</v>
      </c>
      <c r="B1358" s="7" t="s">
        <v>47</v>
      </c>
      <c r="C1358" s="7" t="s">
        <v>44</v>
      </c>
      <c r="D1358" s="2"/>
      <c r="E1358" s="2"/>
      <c r="F1358" s="2"/>
    </row>
    <row r="1359" spans="1:6" ht="15.75" thickBot="1" x14ac:dyDescent="0.3">
      <c r="A1359" s="9" t="s">
        <v>1957</v>
      </c>
      <c r="B1359" s="10">
        <v>195</v>
      </c>
      <c r="C1359" s="32"/>
      <c r="E1359" s="2"/>
      <c r="F1359" s="2"/>
    </row>
    <row r="1360" spans="1:6" ht="15.75" thickBot="1" x14ac:dyDescent="0.3">
      <c r="A1360" s="9" t="s">
        <v>8</v>
      </c>
      <c r="B1360" s="10">
        <v>50</v>
      </c>
      <c r="C1360" s="32"/>
      <c r="E1360" s="2"/>
      <c r="F1360" s="2"/>
    </row>
    <row r="1361" spans="1:6" ht="15.75" thickBot="1" x14ac:dyDescent="0.3">
      <c r="A1361" s="8" t="s">
        <v>64</v>
      </c>
      <c r="B1361" s="10">
        <v>41748</v>
      </c>
      <c r="C1361" s="10">
        <v>78</v>
      </c>
      <c r="D1361" s="2"/>
      <c r="E1361" s="2"/>
      <c r="F1361" s="2"/>
    </row>
    <row r="1364" spans="1:6" ht="26.25" thickBot="1" x14ac:dyDescent="0.3">
      <c r="A1364" s="13" t="s">
        <v>826</v>
      </c>
      <c r="B1364" s="7" t="s">
        <v>47</v>
      </c>
      <c r="C1364" s="7" t="s">
        <v>44</v>
      </c>
      <c r="D1364" s="2"/>
      <c r="E1364" s="2"/>
      <c r="F1364" s="2"/>
    </row>
    <row r="1365" spans="1:6" ht="15.75" thickBot="1" x14ac:dyDescent="0.3">
      <c r="A1365" s="9" t="s">
        <v>1957</v>
      </c>
      <c r="B1365" s="10">
        <v>3200</v>
      </c>
      <c r="C1365" s="32"/>
      <c r="E1365" s="2"/>
      <c r="F1365" s="2"/>
    </row>
    <row r="1366" spans="1:6" ht="15.75" thickBot="1" x14ac:dyDescent="0.3">
      <c r="A1366" s="9" t="s">
        <v>1</v>
      </c>
      <c r="B1366" s="10">
        <v>2040</v>
      </c>
      <c r="C1366" s="32"/>
      <c r="E1366" s="2"/>
      <c r="F1366" s="2"/>
    </row>
    <row r="1367" spans="1:6" ht="15.75" thickBot="1" x14ac:dyDescent="0.3">
      <c r="A1367" s="9" t="s">
        <v>4</v>
      </c>
      <c r="B1367" s="10">
        <v>1208</v>
      </c>
      <c r="C1367" s="32"/>
      <c r="E1367" s="2"/>
      <c r="F1367" s="2"/>
    </row>
    <row r="1368" spans="1:6" ht="15.75" thickBot="1" x14ac:dyDescent="0.3">
      <c r="A1368" s="9" t="s">
        <v>50</v>
      </c>
      <c r="B1368" s="10">
        <v>400</v>
      </c>
      <c r="C1368" s="32"/>
      <c r="E1368" s="2"/>
      <c r="F1368" s="2"/>
    </row>
    <row r="1369" spans="1:6" ht="15.75" thickBot="1" x14ac:dyDescent="0.3">
      <c r="A1369" s="8" t="s">
        <v>64</v>
      </c>
      <c r="B1369" s="10">
        <v>831326</v>
      </c>
      <c r="C1369" s="10">
        <v>874</v>
      </c>
      <c r="D1369" s="2"/>
      <c r="E1369" s="2"/>
      <c r="F1369" s="2"/>
    </row>
    <row r="1372" spans="1:6" ht="26.25" thickBot="1" x14ac:dyDescent="0.3">
      <c r="A1372" s="13" t="s">
        <v>827</v>
      </c>
      <c r="B1372" s="7" t="s">
        <v>47</v>
      </c>
      <c r="C1372" s="7" t="s">
        <v>44</v>
      </c>
      <c r="D1372" s="2"/>
      <c r="E1372" s="2"/>
      <c r="F1372" s="2"/>
    </row>
    <row r="1373" spans="1:6" ht="15.75" thickBot="1" x14ac:dyDescent="0.3">
      <c r="A1373" s="9" t="s">
        <v>1957</v>
      </c>
      <c r="B1373" s="10">
        <v>144</v>
      </c>
      <c r="C1373" s="32"/>
      <c r="E1373" s="2"/>
      <c r="F1373" s="2"/>
    </row>
    <row r="1374" spans="1:6" ht="15.75" thickBot="1" x14ac:dyDescent="0.3">
      <c r="A1374" s="9" t="s">
        <v>1</v>
      </c>
      <c r="B1374" s="10">
        <v>200</v>
      </c>
      <c r="C1374" s="32"/>
      <c r="E1374" s="2"/>
      <c r="F1374" s="2"/>
    </row>
    <row r="1375" spans="1:6" ht="15.75" thickBot="1" x14ac:dyDescent="0.3">
      <c r="A1375" s="8" t="s">
        <v>64</v>
      </c>
      <c r="B1375" s="10">
        <v>183570</v>
      </c>
      <c r="C1375" s="10">
        <v>77</v>
      </c>
      <c r="D1375" s="2"/>
      <c r="E1375" s="2"/>
      <c r="F1375" s="2"/>
    </row>
    <row r="1378" spans="1:6" ht="26.25" thickBot="1" x14ac:dyDescent="0.3">
      <c r="A1378" s="13" t="s">
        <v>828</v>
      </c>
      <c r="B1378" s="7" t="s">
        <v>47</v>
      </c>
      <c r="C1378" s="7" t="s">
        <v>44</v>
      </c>
      <c r="D1378" s="2"/>
      <c r="E1378" s="2"/>
      <c r="F1378" s="2"/>
    </row>
    <row r="1379" spans="1:6" ht="15.75" thickBot="1" x14ac:dyDescent="0.3">
      <c r="A1379" s="9" t="s">
        <v>1957</v>
      </c>
      <c r="B1379" s="10">
        <v>1000</v>
      </c>
      <c r="C1379" s="32"/>
      <c r="E1379" s="2"/>
      <c r="F1379" s="2"/>
    </row>
    <row r="1380" spans="1:6" ht="15.75" thickBot="1" x14ac:dyDescent="0.3">
      <c r="A1380" s="8" t="s">
        <v>64</v>
      </c>
      <c r="B1380" s="10">
        <v>82235</v>
      </c>
      <c r="C1380" s="10">
        <v>125</v>
      </c>
      <c r="D1380" s="2"/>
      <c r="E1380" s="2"/>
      <c r="F1380" s="2"/>
    </row>
    <row r="1383" spans="1:6" ht="26.25" thickBot="1" x14ac:dyDescent="0.3">
      <c r="A1383" s="13" t="s">
        <v>1992</v>
      </c>
      <c r="B1383" s="7" t="s">
        <v>47</v>
      </c>
      <c r="C1383" s="7" t="s">
        <v>44</v>
      </c>
      <c r="D1383" s="2"/>
      <c r="E1383" s="2"/>
      <c r="F1383" s="2"/>
    </row>
    <row r="1384" spans="1:6" ht="15.75" thickBot="1" x14ac:dyDescent="0.3">
      <c r="A1384" s="9" t="s">
        <v>1957</v>
      </c>
      <c r="B1384" s="10">
        <v>350</v>
      </c>
      <c r="C1384" s="32"/>
      <c r="E1384" s="2"/>
      <c r="F1384" s="2"/>
    </row>
    <row r="1385" spans="1:6" ht="15.75" thickBot="1" x14ac:dyDescent="0.3">
      <c r="A1385" s="8" t="s">
        <v>64</v>
      </c>
      <c r="B1385" s="10">
        <v>100219</v>
      </c>
      <c r="C1385" s="10">
        <v>103</v>
      </c>
      <c r="D1385" s="2"/>
      <c r="E1385" s="2"/>
      <c r="F1385" s="2"/>
    </row>
    <row r="1388" spans="1:6" ht="26.25" thickBot="1" x14ac:dyDescent="0.3">
      <c r="A1388" s="13" t="s">
        <v>829</v>
      </c>
      <c r="B1388" s="7" t="s">
        <v>47</v>
      </c>
      <c r="C1388" s="7" t="s">
        <v>44</v>
      </c>
      <c r="D1388" s="2"/>
      <c r="E1388" s="2"/>
      <c r="F1388" s="2"/>
    </row>
    <row r="1389" spans="1:6" ht="15.75" thickBot="1" x14ac:dyDescent="0.3">
      <c r="A1389" s="9" t="s">
        <v>1957</v>
      </c>
      <c r="B1389" s="10">
        <v>600</v>
      </c>
      <c r="C1389" s="32"/>
      <c r="E1389" s="2"/>
      <c r="F1389" s="2"/>
    </row>
    <row r="1390" spans="1:6" ht="15.75" thickBot="1" x14ac:dyDescent="0.3">
      <c r="A1390" s="8" t="s">
        <v>64</v>
      </c>
      <c r="B1390" s="10">
        <v>247119</v>
      </c>
      <c r="C1390" s="10">
        <v>82</v>
      </c>
      <c r="D1390" s="2"/>
      <c r="E1390" s="2"/>
      <c r="F1390" s="2"/>
    </row>
    <row r="1393" spans="1:6" ht="26.25" thickBot="1" x14ac:dyDescent="0.3">
      <c r="A1393" s="13" t="s">
        <v>830</v>
      </c>
      <c r="B1393" s="7" t="s">
        <v>47</v>
      </c>
      <c r="C1393" s="7" t="s">
        <v>44</v>
      </c>
      <c r="D1393" s="2"/>
      <c r="E1393" s="2"/>
      <c r="F1393" s="2"/>
    </row>
    <row r="1394" spans="1:6" ht="15.75" thickBot="1" x14ac:dyDescent="0.3">
      <c r="A1394" s="9" t="s">
        <v>1957</v>
      </c>
      <c r="B1394" s="10">
        <v>5600</v>
      </c>
      <c r="C1394" s="32"/>
      <c r="E1394" s="2"/>
      <c r="F1394" s="2"/>
    </row>
    <row r="1395" spans="1:6" ht="15.75" thickBot="1" x14ac:dyDescent="0.3">
      <c r="A1395" s="9" t="s">
        <v>1</v>
      </c>
      <c r="B1395" s="10">
        <v>800</v>
      </c>
      <c r="C1395" s="32"/>
      <c r="E1395" s="2"/>
      <c r="F1395" s="2"/>
    </row>
    <row r="1396" spans="1:6" ht="15.75" thickBot="1" x14ac:dyDescent="0.3">
      <c r="A1396" s="9" t="s">
        <v>4</v>
      </c>
      <c r="B1396" s="10">
        <v>2400</v>
      </c>
      <c r="C1396" s="32"/>
      <c r="E1396" s="2"/>
      <c r="F1396" s="2"/>
    </row>
    <row r="1397" spans="1:6" ht="15.75" thickBot="1" x14ac:dyDescent="0.3">
      <c r="A1397" s="8" t="s">
        <v>64</v>
      </c>
      <c r="B1397" s="10">
        <v>1445185</v>
      </c>
      <c r="C1397" s="10">
        <v>489</v>
      </c>
      <c r="D1397" s="2"/>
      <c r="E1397" s="2"/>
      <c r="F1397" s="2"/>
    </row>
    <row r="1400" spans="1:6" ht="26.25" thickBot="1" x14ac:dyDescent="0.3">
      <c r="A1400" s="13" t="s">
        <v>831</v>
      </c>
      <c r="B1400" s="7" t="s">
        <v>47</v>
      </c>
      <c r="C1400" s="7" t="s">
        <v>44</v>
      </c>
      <c r="D1400" s="2"/>
      <c r="E1400" s="2"/>
      <c r="F1400" s="2"/>
    </row>
    <row r="1401" spans="1:6" ht="15.75" thickBot="1" x14ac:dyDescent="0.3">
      <c r="A1401" s="9" t="s">
        <v>1957</v>
      </c>
      <c r="B1401" s="10">
        <v>20</v>
      </c>
      <c r="C1401" s="32"/>
      <c r="E1401" s="2"/>
      <c r="F1401" s="2"/>
    </row>
    <row r="1402" spans="1:6" ht="15.75" thickBot="1" x14ac:dyDescent="0.3">
      <c r="A1402" s="8" t="s">
        <v>64</v>
      </c>
      <c r="B1402" s="10">
        <v>75792</v>
      </c>
      <c r="C1402" s="10">
        <v>13</v>
      </c>
      <c r="D1402" s="2"/>
      <c r="E1402" s="2"/>
      <c r="F1402" s="2"/>
    </row>
    <row r="1405" spans="1:6" ht="26.25" thickBot="1" x14ac:dyDescent="0.3">
      <c r="A1405" s="13" t="s">
        <v>832</v>
      </c>
      <c r="B1405" s="7" t="s">
        <v>47</v>
      </c>
      <c r="C1405" s="7" t="s">
        <v>44</v>
      </c>
      <c r="D1405" s="2"/>
      <c r="E1405" s="2"/>
      <c r="F1405" s="2"/>
    </row>
    <row r="1406" spans="1:6" ht="15.75" thickBot="1" x14ac:dyDescent="0.3">
      <c r="A1406" s="9" t="s">
        <v>1957</v>
      </c>
      <c r="B1406" s="10">
        <v>800</v>
      </c>
      <c r="C1406" s="32"/>
      <c r="E1406" s="2"/>
      <c r="F1406" s="2"/>
    </row>
    <row r="1407" spans="1:6" ht="15.75" thickBot="1" x14ac:dyDescent="0.3">
      <c r="A1407" s="9" t="s">
        <v>4</v>
      </c>
      <c r="B1407" s="10">
        <v>111</v>
      </c>
      <c r="C1407" s="32"/>
      <c r="E1407" s="2"/>
      <c r="F1407" s="2"/>
    </row>
    <row r="1408" spans="1:6" ht="15.75" thickBot="1" x14ac:dyDescent="0.3">
      <c r="A1408" s="8" t="s">
        <v>64</v>
      </c>
      <c r="B1408" s="10">
        <v>126948</v>
      </c>
      <c r="C1408" s="10">
        <v>153</v>
      </c>
      <c r="D1408" s="2"/>
      <c r="E1408" s="2"/>
      <c r="F1408" s="2"/>
    </row>
    <row r="1411" spans="1:6" ht="26.25" thickBot="1" x14ac:dyDescent="0.3">
      <c r="A1411" s="13" t="s">
        <v>833</v>
      </c>
      <c r="B1411" s="7" t="s">
        <v>47</v>
      </c>
      <c r="C1411" s="7" t="s">
        <v>44</v>
      </c>
      <c r="D1411" s="2"/>
      <c r="E1411" s="2"/>
      <c r="F1411" s="2"/>
    </row>
    <row r="1412" spans="1:6" ht="15.75" thickBot="1" x14ac:dyDescent="0.3">
      <c r="A1412" s="9" t="s">
        <v>1957</v>
      </c>
      <c r="B1412" s="10">
        <v>244</v>
      </c>
      <c r="C1412" s="32"/>
      <c r="E1412" s="2"/>
      <c r="F1412" s="2"/>
    </row>
    <row r="1413" spans="1:6" ht="15.75" thickBot="1" x14ac:dyDescent="0.3">
      <c r="A1413" s="9" t="s">
        <v>4</v>
      </c>
      <c r="B1413" s="10">
        <v>88</v>
      </c>
      <c r="C1413" s="32"/>
      <c r="E1413" s="2"/>
      <c r="F1413" s="2"/>
    </row>
    <row r="1414" spans="1:6" ht="15.75" thickBot="1" x14ac:dyDescent="0.3">
      <c r="A1414" s="8" t="s">
        <v>64</v>
      </c>
      <c r="B1414" s="10">
        <v>66190</v>
      </c>
      <c r="C1414" s="10">
        <v>59</v>
      </c>
      <c r="D1414" s="2"/>
      <c r="E1414" s="2"/>
      <c r="F1414" s="2"/>
    </row>
    <row r="1417" spans="1:6" ht="26.25" thickBot="1" x14ac:dyDescent="0.3">
      <c r="A1417" s="13" t="s">
        <v>834</v>
      </c>
      <c r="B1417" s="7" t="s">
        <v>47</v>
      </c>
      <c r="C1417" s="7" t="s">
        <v>44</v>
      </c>
      <c r="D1417" s="2"/>
      <c r="E1417" s="2"/>
      <c r="F1417" s="2"/>
    </row>
    <row r="1418" spans="1:6" ht="15.75" thickBot="1" x14ac:dyDescent="0.3">
      <c r="A1418" s="9" t="s">
        <v>1957</v>
      </c>
      <c r="B1418" s="10">
        <v>550</v>
      </c>
      <c r="C1418" s="32"/>
      <c r="E1418" s="2"/>
      <c r="F1418" s="2"/>
    </row>
    <row r="1419" spans="1:6" ht="15.75" thickBot="1" x14ac:dyDescent="0.3">
      <c r="A1419" s="8" t="s">
        <v>64</v>
      </c>
      <c r="B1419" s="10">
        <v>90166</v>
      </c>
      <c r="C1419" s="10">
        <v>129</v>
      </c>
      <c r="D1419" s="2"/>
      <c r="E1419" s="2"/>
      <c r="F1419" s="2"/>
    </row>
    <row r="1422" spans="1:6" ht="26.25" thickBot="1" x14ac:dyDescent="0.3">
      <c r="A1422" s="13" t="s">
        <v>835</v>
      </c>
      <c r="B1422" s="7" t="s">
        <v>47</v>
      </c>
      <c r="C1422" s="7" t="s">
        <v>44</v>
      </c>
      <c r="D1422" s="2"/>
      <c r="E1422" s="2"/>
      <c r="F1422" s="2"/>
    </row>
    <row r="1423" spans="1:6" ht="15.75" thickBot="1" x14ac:dyDescent="0.3">
      <c r="A1423" s="9" t="s">
        <v>1957</v>
      </c>
      <c r="B1423" s="10">
        <v>10763</v>
      </c>
      <c r="C1423" s="32"/>
      <c r="E1423" s="2"/>
      <c r="F1423" s="2"/>
    </row>
    <row r="1424" spans="1:6" ht="15.75" thickBot="1" x14ac:dyDescent="0.3">
      <c r="A1424" s="9" t="s">
        <v>1</v>
      </c>
      <c r="B1424" s="10">
        <v>4620</v>
      </c>
      <c r="C1424" s="32"/>
      <c r="E1424" s="2"/>
      <c r="F1424" s="2"/>
    </row>
    <row r="1425" spans="1:6" ht="15.75" thickBot="1" x14ac:dyDescent="0.3">
      <c r="A1425" s="9" t="s">
        <v>8</v>
      </c>
      <c r="B1425" s="10">
        <v>2400</v>
      </c>
      <c r="C1425" s="32"/>
      <c r="E1425" s="2"/>
      <c r="F1425" s="2"/>
    </row>
    <row r="1426" spans="1:6" ht="15.75" thickBot="1" x14ac:dyDescent="0.3">
      <c r="A1426" s="9" t="s">
        <v>4</v>
      </c>
      <c r="B1426" s="10">
        <v>3600</v>
      </c>
      <c r="C1426" s="32"/>
      <c r="E1426" s="2"/>
      <c r="F1426" s="2"/>
    </row>
    <row r="1427" spans="1:6" ht="15.75" thickBot="1" x14ac:dyDescent="0.3">
      <c r="A1427" s="8" t="s">
        <v>64</v>
      </c>
      <c r="B1427" s="10">
        <v>1641238</v>
      </c>
      <c r="C1427" s="10">
        <v>962</v>
      </c>
      <c r="D1427" s="2"/>
      <c r="E1427" s="2"/>
      <c r="F1427" s="2"/>
    </row>
    <row r="1430" spans="1:6" ht="26.25" thickBot="1" x14ac:dyDescent="0.3">
      <c r="A1430" s="13" t="s">
        <v>836</v>
      </c>
      <c r="B1430" s="7" t="s">
        <v>47</v>
      </c>
      <c r="C1430" s="7" t="s">
        <v>44</v>
      </c>
      <c r="D1430" s="2"/>
      <c r="E1430" s="2"/>
      <c r="F1430" s="2"/>
    </row>
    <row r="1431" spans="1:6" ht="15.75" thickBot="1" x14ac:dyDescent="0.3">
      <c r="A1431" s="9" t="s">
        <v>1957</v>
      </c>
      <c r="B1431" s="10">
        <v>300</v>
      </c>
      <c r="C1431" s="32"/>
      <c r="E1431" s="2"/>
      <c r="F1431" s="2"/>
    </row>
    <row r="1432" spans="1:6" ht="15.75" thickBot="1" x14ac:dyDescent="0.3">
      <c r="A1432" s="9" t="s">
        <v>4</v>
      </c>
      <c r="B1432" s="10">
        <v>88</v>
      </c>
      <c r="C1432" s="32"/>
      <c r="E1432" s="2"/>
      <c r="F1432" s="2"/>
    </row>
    <row r="1433" spans="1:6" ht="15.75" thickBot="1" x14ac:dyDescent="0.3">
      <c r="A1433" s="8" t="s">
        <v>64</v>
      </c>
      <c r="B1433" s="10">
        <v>189498</v>
      </c>
      <c r="C1433" s="10">
        <v>67</v>
      </c>
      <c r="D1433" s="2"/>
      <c r="E1433" s="2"/>
      <c r="F1433" s="2"/>
    </row>
    <row r="1436" spans="1:6" ht="26.25" thickBot="1" x14ac:dyDescent="0.3">
      <c r="A1436" s="13" t="s">
        <v>837</v>
      </c>
      <c r="B1436" s="7" t="s">
        <v>47</v>
      </c>
      <c r="C1436" s="7" t="s">
        <v>44</v>
      </c>
      <c r="D1436" s="2"/>
      <c r="E1436" s="2"/>
      <c r="F1436" s="2"/>
    </row>
    <row r="1437" spans="1:6" ht="15.75" thickBot="1" x14ac:dyDescent="0.3">
      <c r="A1437" s="9" t="s">
        <v>1957</v>
      </c>
      <c r="B1437" s="10">
        <v>451</v>
      </c>
      <c r="C1437" s="32"/>
      <c r="E1437" s="2"/>
      <c r="F1437" s="2"/>
    </row>
    <row r="1438" spans="1:6" ht="15.75" thickBot="1" x14ac:dyDescent="0.3">
      <c r="A1438" s="8" t="s">
        <v>64</v>
      </c>
      <c r="B1438" s="10">
        <v>590376</v>
      </c>
      <c r="C1438" s="10">
        <v>120</v>
      </c>
      <c r="D1438" s="2"/>
      <c r="E1438" s="2"/>
      <c r="F1438" s="2"/>
    </row>
    <row r="1441" spans="1:6" ht="26.25" thickBot="1" x14ac:dyDescent="0.3">
      <c r="A1441" s="13" t="s">
        <v>838</v>
      </c>
      <c r="B1441" s="7" t="s">
        <v>47</v>
      </c>
      <c r="C1441" s="7" t="s">
        <v>44</v>
      </c>
      <c r="D1441" s="2"/>
      <c r="E1441" s="2"/>
      <c r="F1441" s="2"/>
    </row>
    <row r="1442" spans="1:6" ht="15.75" thickBot="1" x14ac:dyDescent="0.3">
      <c r="A1442" s="9" t="s">
        <v>1957</v>
      </c>
      <c r="B1442" s="10">
        <v>1000</v>
      </c>
      <c r="C1442" s="32"/>
      <c r="E1442" s="2"/>
      <c r="F1442" s="2"/>
    </row>
    <row r="1443" spans="1:6" ht="15.75" thickBot="1" x14ac:dyDescent="0.3">
      <c r="A1443" s="9" t="s">
        <v>8</v>
      </c>
      <c r="B1443" s="10">
        <v>1100</v>
      </c>
      <c r="C1443" s="32"/>
      <c r="E1443" s="2"/>
      <c r="F1443" s="2"/>
    </row>
    <row r="1444" spans="1:6" ht="15.75" thickBot="1" x14ac:dyDescent="0.3">
      <c r="A1444" s="9" t="s">
        <v>4</v>
      </c>
      <c r="B1444" s="10">
        <v>300</v>
      </c>
      <c r="C1444" s="32"/>
      <c r="E1444" s="2"/>
      <c r="F1444" s="2"/>
    </row>
    <row r="1445" spans="1:6" ht="15.75" thickBot="1" x14ac:dyDescent="0.3">
      <c r="A1445" s="8" t="s">
        <v>64</v>
      </c>
      <c r="B1445" s="10">
        <v>846456</v>
      </c>
      <c r="C1445" s="10">
        <v>317</v>
      </c>
      <c r="D1445" s="2"/>
      <c r="E1445" s="2"/>
      <c r="F1445" s="2"/>
    </row>
    <row r="1448" spans="1:6" ht="26.25" thickBot="1" x14ac:dyDescent="0.3">
      <c r="A1448" s="13" t="s">
        <v>839</v>
      </c>
      <c r="B1448" s="7" t="s">
        <v>47</v>
      </c>
      <c r="C1448" s="7" t="s">
        <v>44</v>
      </c>
      <c r="D1448" s="2"/>
      <c r="E1448" s="2"/>
      <c r="F1448" s="2"/>
    </row>
    <row r="1449" spans="1:6" ht="15.75" thickBot="1" x14ac:dyDescent="0.3">
      <c r="A1449" s="9" t="s">
        <v>1957</v>
      </c>
      <c r="B1449" s="10">
        <v>20</v>
      </c>
      <c r="C1449" s="32"/>
      <c r="E1449" s="2"/>
      <c r="F1449" s="2"/>
    </row>
    <row r="1450" spans="1:6" ht="15.75" thickBot="1" x14ac:dyDescent="0.3">
      <c r="A1450" s="8" t="s">
        <v>64</v>
      </c>
      <c r="B1450" s="10">
        <v>284528</v>
      </c>
      <c r="C1450" s="10">
        <v>51</v>
      </c>
      <c r="D1450" s="2"/>
      <c r="E1450" s="2"/>
      <c r="F1450" s="2"/>
    </row>
    <row r="1453" spans="1:6" ht="26.25" thickBot="1" x14ac:dyDescent="0.3">
      <c r="A1453" s="13" t="s">
        <v>840</v>
      </c>
      <c r="B1453" s="7" t="s">
        <v>47</v>
      </c>
      <c r="C1453" s="7" t="s">
        <v>44</v>
      </c>
      <c r="D1453" s="2"/>
      <c r="E1453" s="2"/>
      <c r="F1453" s="2"/>
    </row>
    <row r="1454" spans="1:6" ht="15.75" thickBot="1" x14ac:dyDescent="0.3">
      <c r="A1454" s="9" t="s">
        <v>1957</v>
      </c>
      <c r="B1454" s="10">
        <v>22</v>
      </c>
      <c r="C1454" s="32"/>
      <c r="E1454" s="2"/>
      <c r="F1454" s="2"/>
    </row>
    <row r="1455" spans="1:6" ht="15.75" thickBot="1" x14ac:dyDescent="0.3">
      <c r="A1455" s="9" t="s">
        <v>4</v>
      </c>
      <c r="B1455" s="10">
        <v>52</v>
      </c>
      <c r="C1455" s="32"/>
      <c r="E1455" s="2"/>
      <c r="F1455" s="2"/>
    </row>
    <row r="1456" spans="1:6" ht="15.75" thickBot="1" x14ac:dyDescent="0.3">
      <c r="A1456" s="8" t="s">
        <v>64</v>
      </c>
      <c r="B1456" s="10">
        <v>516198</v>
      </c>
      <c r="C1456" s="10">
        <v>91</v>
      </c>
      <c r="D1456" s="2"/>
      <c r="E1456" s="2"/>
      <c r="F1456" s="2"/>
    </row>
    <row r="1459" spans="1:6" ht="26.25" thickBot="1" x14ac:dyDescent="0.3">
      <c r="A1459" s="13" t="s">
        <v>841</v>
      </c>
      <c r="B1459" s="7" t="s">
        <v>47</v>
      </c>
      <c r="C1459" s="7" t="s">
        <v>44</v>
      </c>
      <c r="D1459" s="2"/>
      <c r="E1459" s="2"/>
      <c r="F1459" s="2"/>
    </row>
    <row r="1460" spans="1:6" ht="15.75" thickBot="1" x14ac:dyDescent="0.3">
      <c r="A1460" s="9" t="s">
        <v>1957</v>
      </c>
      <c r="B1460" s="10">
        <v>550</v>
      </c>
      <c r="C1460" s="32"/>
      <c r="E1460" s="2"/>
      <c r="F1460" s="2"/>
    </row>
    <row r="1461" spans="1:6" ht="15.75" thickBot="1" x14ac:dyDescent="0.3">
      <c r="A1461" s="9" t="s">
        <v>1</v>
      </c>
      <c r="B1461" s="10">
        <v>1100</v>
      </c>
      <c r="C1461" s="32"/>
      <c r="E1461" s="2"/>
      <c r="F1461" s="2"/>
    </row>
    <row r="1462" spans="1:6" ht="15.75" thickBot="1" x14ac:dyDescent="0.3">
      <c r="A1462" s="9" t="s">
        <v>8</v>
      </c>
      <c r="B1462" s="10">
        <v>510</v>
      </c>
      <c r="C1462" s="32"/>
      <c r="E1462" s="2"/>
      <c r="F1462" s="2"/>
    </row>
    <row r="1463" spans="1:6" ht="15.75" thickBot="1" x14ac:dyDescent="0.3">
      <c r="A1463" s="9" t="s">
        <v>4</v>
      </c>
      <c r="B1463" s="10">
        <v>720</v>
      </c>
      <c r="C1463" s="32"/>
      <c r="E1463" s="2"/>
      <c r="F1463" s="2"/>
    </row>
    <row r="1464" spans="1:6" ht="15.75" thickBot="1" x14ac:dyDescent="0.3">
      <c r="A1464" s="8" t="s">
        <v>64</v>
      </c>
      <c r="B1464" s="10">
        <v>514372</v>
      </c>
      <c r="C1464" s="10">
        <v>691</v>
      </c>
      <c r="D1464" s="2"/>
      <c r="E1464" s="2"/>
      <c r="F1464" s="2"/>
    </row>
    <row r="1467" spans="1:6" ht="26.25" thickBot="1" x14ac:dyDescent="0.3">
      <c r="A1467" s="13" t="s">
        <v>842</v>
      </c>
      <c r="B1467" s="7" t="s">
        <v>47</v>
      </c>
      <c r="C1467" s="7" t="s">
        <v>44</v>
      </c>
      <c r="D1467" s="2"/>
      <c r="E1467" s="2"/>
      <c r="F1467" s="2"/>
    </row>
    <row r="1468" spans="1:6" ht="15.75" thickBot="1" x14ac:dyDescent="0.3">
      <c r="A1468" s="9" t="s">
        <v>1957</v>
      </c>
      <c r="B1468" s="10">
        <v>500</v>
      </c>
      <c r="C1468" s="32"/>
      <c r="E1468" s="2"/>
      <c r="F1468" s="2"/>
    </row>
    <row r="1469" spans="1:6" ht="15.75" thickBot="1" x14ac:dyDescent="0.3">
      <c r="A1469" s="8" t="s">
        <v>64</v>
      </c>
      <c r="B1469" s="10">
        <v>95457</v>
      </c>
      <c r="C1469" s="10">
        <v>110</v>
      </c>
      <c r="D1469" s="2"/>
      <c r="E1469" s="2"/>
      <c r="F1469" s="2"/>
    </row>
    <row r="1472" spans="1:6" ht="26.25" thickBot="1" x14ac:dyDescent="0.3">
      <c r="A1472" s="13" t="s">
        <v>843</v>
      </c>
      <c r="B1472" s="7" t="s">
        <v>47</v>
      </c>
      <c r="C1472" s="7" t="s">
        <v>44</v>
      </c>
      <c r="D1472" s="2"/>
      <c r="E1472" s="2"/>
      <c r="F1472" s="2"/>
    </row>
    <row r="1473" spans="1:6" ht="15.75" thickBot="1" x14ac:dyDescent="0.3">
      <c r="A1473" s="9" t="s">
        <v>1957</v>
      </c>
      <c r="B1473" s="10">
        <v>155</v>
      </c>
      <c r="C1473" s="32"/>
      <c r="E1473" s="2"/>
      <c r="F1473" s="2"/>
    </row>
    <row r="1474" spans="1:6" ht="15.75" thickBot="1" x14ac:dyDescent="0.3">
      <c r="A1474" s="8" t="s">
        <v>64</v>
      </c>
      <c r="B1474" s="10">
        <v>15778</v>
      </c>
      <c r="C1474" s="10">
        <v>63</v>
      </c>
      <c r="D1474" s="2"/>
      <c r="E1474" s="2"/>
      <c r="F1474" s="2"/>
    </row>
    <row r="1477" spans="1:6" ht="26.25" thickBot="1" x14ac:dyDescent="0.3">
      <c r="A1477" s="13" t="s">
        <v>844</v>
      </c>
      <c r="B1477" s="7" t="s">
        <v>47</v>
      </c>
      <c r="C1477" s="7" t="s">
        <v>44</v>
      </c>
      <c r="D1477" s="2"/>
      <c r="E1477" s="2"/>
      <c r="F1477" s="2"/>
    </row>
    <row r="1478" spans="1:6" ht="15.75" thickBot="1" x14ac:dyDescent="0.3">
      <c r="A1478" s="9" t="s">
        <v>1957</v>
      </c>
      <c r="B1478" s="10">
        <v>308</v>
      </c>
      <c r="C1478" s="32"/>
      <c r="E1478" s="2"/>
      <c r="F1478" s="2"/>
    </row>
    <row r="1479" spans="1:6" ht="15.75" thickBot="1" x14ac:dyDescent="0.3">
      <c r="A1479" s="8" t="s">
        <v>64</v>
      </c>
      <c r="B1479" s="10">
        <v>57176</v>
      </c>
      <c r="C1479" s="10">
        <v>54</v>
      </c>
      <c r="D1479" s="2"/>
      <c r="E1479" s="2"/>
      <c r="F1479" s="2"/>
    </row>
    <row r="1482" spans="1:6" ht="26.25" thickBot="1" x14ac:dyDescent="0.3">
      <c r="A1482" s="13" t="s">
        <v>845</v>
      </c>
      <c r="B1482" s="7" t="s">
        <v>47</v>
      </c>
      <c r="C1482" s="7" t="s">
        <v>44</v>
      </c>
      <c r="D1482" s="2"/>
      <c r="E1482" s="2"/>
      <c r="F1482" s="2"/>
    </row>
    <row r="1483" spans="1:6" ht="15.75" thickBot="1" x14ac:dyDescent="0.3">
      <c r="A1483" s="9" t="s">
        <v>1957</v>
      </c>
      <c r="B1483" s="10">
        <v>125</v>
      </c>
      <c r="C1483" s="32"/>
      <c r="E1483" s="2"/>
      <c r="F1483" s="2"/>
    </row>
    <row r="1484" spans="1:6" ht="15.75" thickBot="1" x14ac:dyDescent="0.3">
      <c r="A1484" s="8" t="s">
        <v>64</v>
      </c>
      <c r="B1484" s="10">
        <v>155426</v>
      </c>
      <c r="C1484" s="10">
        <v>41</v>
      </c>
      <c r="D1484" s="2"/>
      <c r="E1484" s="2"/>
      <c r="F1484" s="2"/>
    </row>
    <row r="1487" spans="1:6" ht="26.25" thickBot="1" x14ac:dyDescent="0.3">
      <c r="A1487" s="13" t="s">
        <v>846</v>
      </c>
      <c r="B1487" s="7" t="s">
        <v>47</v>
      </c>
      <c r="C1487" s="7" t="s">
        <v>44</v>
      </c>
      <c r="D1487" s="2"/>
      <c r="E1487" s="2"/>
      <c r="F1487" s="2"/>
    </row>
    <row r="1488" spans="1:6" ht="15.75" thickBot="1" x14ac:dyDescent="0.3">
      <c r="A1488" s="9" t="s">
        <v>1957</v>
      </c>
      <c r="B1488" s="10">
        <v>417</v>
      </c>
      <c r="C1488" s="32"/>
      <c r="E1488" s="2"/>
      <c r="F1488" s="2"/>
    </row>
    <row r="1489" spans="1:6" ht="15.75" thickBot="1" x14ac:dyDescent="0.3">
      <c r="A1489" s="9" t="s">
        <v>4</v>
      </c>
      <c r="B1489" s="10">
        <v>117</v>
      </c>
      <c r="C1489" s="32"/>
      <c r="E1489" s="2"/>
      <c r="F1489" s="2"/>
    </row>
    <row r="1490" spans="1:6" ht="15.75" thickBot="1" x14ac:dyDescent="0.3">
      <c r="A1490" s="8" t="s">
        <v>64</v>
      </c>
      <c r="B1490" s="10">
        <v>111248</v>
      </c>
      <c r="C1490" s="10">
        <v>145</v>
      </c>
      <c r="D1490" s="2"/>
      <c r="E1490" s="2"/>
      <c r="F1490" s="2"/>
    </row>
    <row r="1493" spans="1:6" ht="26.25" thickBot="1" x14ac:dyDescent="0.3">
      <c r="A1493" s="13" t="s">
        <v>847</v>
      </c>
      <c r="B1493" s="7" t="s">
        <v>47</v>
      </c>
      <c r="C1493" s="7" t="s">
        <v>44</v>
      </c>
      <c r="D1493" s="2"/>
      <c r="E1493" s="2"/>
      <c r="F1493" s="2"/>
    </row>
    <row r="1494" spans="1:6" ht="15.75" thickBot="1" x14ac:dyDescent="0.3">
      <c r="A1494" s="9" t="s">
        <v>1957</v>
      </c>
      <c r="B1494" s="10">
        <v>1550</v>
      </c>
      <c r="C1494" s="32"/>
      <c r="E1494" s="2"/>
      <c r="F1494" s="2"/>
    </row>
    <row r="1495" spans="1:6" ht="15.75" thickBot="1" x14ac:dyDescent="0.3">
      <c r="A1495" s="9" t="s">
        <v>1</v>
      </c>
      <c r="B1495" s="10">
        <v>1650</v>
      </c>
      <c r="C1495" s="32"/>
      <c r="E1495" s="2"/>
      <c r="F1495" s="2"/>
    </row>
    <row r="1496" spans="1:6" ht="15.75" thickBot="1" x14ac:dyDescent="0.3">
      <c r="A1496" s="9" t="s">
        <v>8</v>
      </c>
      <c r="B1496" s="10">
        <v>600</v>
      </c>
      <c r="C1496" s="32"/>
      <c r="E1496" s="2"/>
      <c r="F1496" s="2"/>
    </row>
    <row r="1497" spans="1:6" ht="15.75" thickBot="1" x14ac:dyDescent="0.3">
      <c r="A1497" s="9" t="s">
        <v>4</v>
      </c>
      <c r="B1497" s="10">
        <v>733</v>
      </c>
      <c r="C1497" s="32"/>
      <c r="E1497" s="2"/>
      <c r="F1497" s="2"/>
    </row>
    <row r="1498" spans="1:6" ht="15.75" thickBot="1" x14ac:dyDescent="0.3">
      <c r="A1498" s="8" t="s">
        <v>64</v>
      </c>
      <c r="B1498" s="10">
        <v>686573</v>
      </c>
      <c r="C1498" s="10">
        <v>920</v>
      </c>
      <c r="D1498" s="2"/>
      <c r="E1498" s="2"/>
      <c r="F1498" s="2"/>
    </row>
    <row r="1501" spans="1:6" ht="26.25" thickBot="1" x14ac:dyDescent="0.3">
      <c r="A1501" s="13" t="s">
        <v>848</v>
      </c>
      <c r="B1501" s="7" t="s">
        <v>47</v>
      </c>
      <c r="C1501" s="7" t="s">
        <v>44</v>
      </c>
      <c r="D1501" s="2"/>
      <c r="E1501" s="2"/>
      <c r="F1501" s="2"/>
    </row>
    <row r="1502" spans="1:6" ht="15.75" thickBot="1" x14ac:dyDescent="0.3">
      <c r="A1502" s="9" t="s">
        <v>1957</v>
      </c>
      <c r="B1502" s="10">
        <v>42</v>
      </c>
      <c r="C1502" s="32"/>
      <c r="E1502" s="2"/>
      <c r="F1502" s="2"/>
    </row>
    <row r="1503" spans="1:6" ht="15.75" thickBot="1" x14ac:dyDescent="0.3">
      <c r="A1503" s="9" t="s">
        <v>4</v>
      </c>
      <c r="B1503" s="10">
        <v>36</v>
      </c>
      <c r="C1503" s="32"/>
      <c r="E1503" s="2"/>
      <c r="F1503" s="2"/>
    </row>
    <row r="1504" spans="1:6" ht="15.75" thickBot="1" x14ac:dyDescent="0.3">
      <c r="A1504" s="8" t="s">
        <v>64</v>
      </c>
      <c r="B1504" s="10">
        <v>276532</v>
      </c>
      <c r="C1504" s="10">
        <v>66</v>
      </c>
      <c r="D1504" s="2"/>
      <c r="E1504" s="2"/>
      <c r="F1504" s="2"/>
    </row>
    <row r="1507" spans="1:6" ht="26.25" thickBot="1" x14ac:dyDescent="0.3">
      <c r="A1507" s="13" t="s">
        <v>849</v>
      </c>
      <c r="B1507" s="7" t="s">
        <v>47</v>
      </c>
      <c r="C1507" s="7" t="s">
        <v>44</v>
      </c>
      <c r="D1507" s="2"/>
      <c r="E1507" s="2"/>
      <c r="F1507" s="2"/>
    </row>
    <row r="1508" spans="1:6" ht="15.75" thickBot="1" x14ac:dyDescent="0.3">
      <c r="A1508" s="9" t="s">
        <v>1957</v>
      </c>
      <c r="B1508" s="10">
        <v>3300</v>
      </c>
      <c r="C1508" s="32"/>
      <c r="E1508" s="2"/>
      <c r="F1508" s="2"/>
    </row>
    <row r="1509" spans="1:6" ht="15.75" thickBot="1" x14ac:dyDescent="0.3">
      <c r="A1509" s="9" t="s">
        <v>4</v>
      </c>
      <c r="B1509" s="10">
        <v>210</v>
      </c>
      <c r="C1509" s="32"/>
      <c r="E1509" s="2"/>
      <c r="F1509" s="2"/>
    </row>
    <row r="1510" spans="1:6" ht="15.75" thickBot="1" x14ac:dyDescent="0.3">
      <c r="A1510" s="8" t="s">
        <v>64</v>
      </c>
      <c r="B1510" s="10">
        <v>858683</v>
      </c>
      <c r="C1510" s="10">
        <v>313</v>
      </c>
      <c r="D1510" s="2"/>
      <c r="E1510" s="2"/>
      <c r="F1510" s="2"/>
    </row>
    <row r="1513" spans="1:6" ht="26.25" thickBot="1" x14ac:dyDescent="0.3">
      <c r="A1513" s="13" t="s">
        <v>850</v>
      </c>
      <c r="B1513" s="7" t="s">
        <v>47</v>
      </c>
      <c r="C1513" s="7" t="s">
        <v>44</v>
      </c>
      <c r="D1513" s="2"/>
      <c r="E1513" s="2"/>
      <c r="F1513" s="2"/>
    </row>
    <row r="1514" spans="1:6" ht="15.75" thickBot="1" x14ac:dyDescent="0.3">
      <c r="A1514" s="9" t="s">
        <v>1957</v>
      </c>
      <c r="B1514" s="10">
        <v>570</v>
      </c>
      <c r="C1514" s="32"/>
      <c r="E1514" s="2"/>
      <c r="F1514" s="2"/>
    </row>
    <row r="1515" spans="1:6" ht="15.75" thickBot="1" x14ac:dyDescent="0.3">
      <c r="A1515" s="9" t="s">
        <v>1</v>
      </c>
      <c r="B1515" s="10">
        <v>550</v>
      </c>
      <c r="C1515" s="32"/>
      <c r="E1515" s="2"/>
      <c r="F1515" s="2"/>
    </row>
    <row r="1516" spans="1:6" ht="15.75" thickBot="1" x14ac:dyDescent="0.3">
      <c r="A1516" s="8" t="s">
        <v>64</v>
      </c>
      <c r="B1516" s="10">
        <v>56551</v>
      </c>
      <c r="C1516" s="10">
        <v>120</v>
      </c>
      <c r="D1516" s="2"/>
      <c r="E1516" s="2"/>
      <c r="F1516" s="2"/>
    </row>
    <row r="1519" spans="1:6" ht="26.25" thickBot="1" x14ac:dyDescent="0.3">
      <c r="A1519" s="13" t="s">
        <v>851</v>
      </c>
      <c r="B1519" s="7" t="s">
        <v>47</v>
      </c>
      <c r="C1519" s="7" t="s">
        <v>44</v>
      </c>
      <c r="D1519" s="2"/>
      <c r="E1519" s="2"/>
      <c r="F1519" s="2"/>
    </row>
    <row r="1520" spans="1:6" ht="15.75" thickBot="1" x14ac:dyDescent="0.3">
      <c r="A1520" s="9" t="s">
        <v>1957</v>
      </c>
      <c r="B1520" s="10">
        <v>10</v>
      </c>
      <c r="C1520" s="32"/>
      <c r="E1520" s="2"/>
      <c r="F1520" s="2"/>
    </row>
    <row r="1521" spans="1:6" ht="15.75" thickBot="1" x14ac:dyDescent="0.3">
      <c r="A1521" s="8" t="s">
        <v>64</v>
      </c>
      <c r="B1521" s="10">
        <v>3695</v>
      </c>
      <c r="C1521" s="10">
        <v>5</v>
      </c>
      <c r="D1521" s="2"/>
      <c r="E1521" s="2"/>
      <c r="F1521" s="2"/>
    </row>
    <row r="1524" spans="1:6" ht="26.25" thickBot="1" x14ac:dyDescent="0.3">
      <c r="A1524" s="13" t="s">
        <v>852</v>
      </c>
      <c r="B1524" s="7" t="s">
        <v>47</v>
      </c>
      <c r="C1524" s="7" t="s">
        <v>44</v>
      </c>
      <c r="D1524" s="2"/>
      <c r="E1524" s="2"/>
      <c r="F1524" s="2"/>
    </row>
    <row r="1525" spans="1:6" ht="15.75" thickBot="1" x14ac:dyDescent="0.3">
      <c r="A1525" s="9" t="s">
        <v>1957</v>
      </c>
      <c r="B1525" s="10">
        <v>200</v>
      </c>
      <c r="C1525" s="32"/>
      <c r="E1525" s="2"/>
      <c r="F1525" s="2"/>
    </row>
    <row r="1526" spans="1:6" ht="15.75" thickBot="1" x14ac:dyDescent="0.3">
      <c r="A1526" s="8" t="s">
        <v>64</v>
      </c>
      <c r="B1526" s="10">
        <v>106975</v>
      </c>
      <c r="C1526" s="10">
        <v>139</v>
      </c>
      <c r="D1526" s="2"/>
      <c r="E1526" s="2"/>
      <c r="F1526" s="2"/>
    </row>
    <row r="1529" spans="1:6" ht="26.25" thickBot="1" x14ac:dyDescent="0.3">
      <c r="A1529" s="13" t="s">
        <v>853</v>
      </c>
      <c r="B1529" s="7" t="s">
        <v>47</v>
      </c>
      <c r="C1529" s="7" t="s">
        <v>44</v>
      </c>
      <c r="D1529" s="2"/>
      <c r="E1529" s="2"/>
      <c r="F1529" s="2"/>
    </row>
    <row r="1530" spans="1:6" ht="15.75" thickBot="1" x14ac:dyDescent="0.3">
      <c r="A1530" s="9" t="s">
        <v>1957</v>
      </c>
      <c r="B1530" s="10">
        <v>100</v>
      </c>
      <c r="C1530" s="32"/>
      <c r="E1530" s="2"/>
      <c r="F1530" s="2"/>
    </row>
    <row r="1531" spans="1:6" ht="15.75" thickBot="1" x14ac:dyDescent="0.3">
      <c r="A1531" s="8" t="s">
        <v>64</v>
      </c>
      <c r="B1531" s="10">
        <v>24114</v>
      </c>
      <c r="C1531" s="10">
        <v>44</v>
      </c>
      <c r="D1531" s="2"/>
      <c r="E1531" s="2"/>
      <c r="F1531" s="2"/>
    </row>
    <row r="1534" spans="1:6" ht="26.25" thickBot="1" x14ac:dyDescent="0.3">
      <c r="A1534" s="13" t="s">
        <v>854</v>
      </c>
      <c r="B1534" s="7" t="s">
        <v>47</v>
      </c>
      <c r="C1534" s="7" t="s">
        <v>44</v>
      </c>
      <c r="D1534" s="2"/>
      <c r="E1534" s="2"/>
      <c r="F1534" s="2"/>
    </row>
    <row r="1535" spans="1:6" ht="15.75" thickBot="1" x14ac:dyDescent="0.3">
      <c r="A1535" s="9" t="s">
        <v>1957</v>
      </c>
      <c r="B1535" s="10">
        <v>44</v>
      </c>
      <c r="C1535" s="32"/>
      <c r="E1535" s="2"/>
      <c r="F1535" s="2"/>
    </row>
    <row r="1536" spans="1:6" ht="15.75" thickBot="1" x14ac:dyDescent="0.3">
      <c r="A1536" s="8" t="s">
        <v>64</v>
      </c>
      <c r="B1536" s="10">
        <v>44592</v>
      </c>
      <c r="C1536" s="10">
        <v>74</v>
      </c>
      <c r="D1536" s="2"/>
      <c r="E1536" s="2"/>
      <c r="F1536" s="2"/>
    </row>
    <row r="1539" spans="1:6" ht="26.25" thickBot="1" x14ac:dyDescent="0.3">
      <c r="A1539" s="13" t="s">
        <v>470</v>
      </c>
      <c r="B1539" s="7" t="s">
        <v>47</v>
      </c>
      <c r="C1539" s="7" t="s">
        <v>44</v>
      </c>
      <c r="D1539" s="2"/>
      <c r="E1539" s="2"/>
      <c r="F1539" s="2"/>
    </row>
    <row r="1540" spans="1:6" ht="15.75" thickBot="1" x14ac:dyDescent="0.3">
      <c r="A1540" s="9" t="s">
        <v>1957</v>
      </c>
      <c r="B1540" s="10">
        <v>123</v>
      </c>
      <c r="C1540" s="32"/>
      <c r="E1540" s="2"/>
      <c r="F1540" s="2"/>
    </row>
    <row r="1541" spans="1:6" ht="15.75" thickBot="1" x14ac:dyDescent="0.3">
      <c r="A1541" s="8" t="s">
        <v>64</v>
      </c>
      <c r="B1541" s="10">
        <v>214355</v>
      </c>
      <c r="C1541" s="10">
        <v>54</v>
      </c>
      <c r="D1541" s="2"/>
      <c r="E1541" s="2"/>
      <c r="F1541" s="2"/>
    </row>
    <row r="1544" spans="1:6" ht="26.25" thickBot="1" x14ac:dyDescent="0.3">
      <c r="A1544" s="13" t="s">
        <v>855</v>
      </c>
      <c r="B1544" s="7" t="s">
        <v>47</v>
      </c>
      <c r="C1544" s="7" t="s">
        <v>44</v>
      </c>
      <c r="D1544" s="2"/>
      <c r="E1544" s="2"/>
      <c r="F1544" s="2"/>
    </row>
    <row r="1545" spans="1:6" ht="15.75" thickBot="1" x14ac:dyDescent="0.3">
      <c r="A1545" s="9" t="s">
        <v>1957</v>
      </c>
      <c r="B1545" s="10">
        <v>500</v>
      </c>
      <c r="C1545" s="32"/>
      <c r="E1545" s="2"/>
      <c r="F1545" s="2"/>
    </row>
    <row r="1546" spans="1:6" ht="15.75" thickBot="1" x14ac:dyDescent="0.3">
      <c r="A1546" s="9" t="s">
        <v>1</v>
      </c>
      <c r="B1546" s="10">
        <v>550</v>
      </c>
      <c r="C1546" s="32"/>
      <c r="E1546" s="2"/>
      <c r="F1546" s="2"/>
    </row>
    <row r="1547" spans="1:6" ht="15.75" thickBot="1" x14ac:dyDescent="0.3">
      <c r="A1547" s="9" t="s">
        <v>8</v>
      </c>
      <c r="B1547" s="10">
        <v>300</v>
      </c>
      <c r="C1547" s="32"/>
      <c r="E1547" s="2"/>
      <c r="F1547" s="2"/>
    </row>
    <row r="1548" spans="1:6" ht="15.75" thickBot="1" x14ac:dyDescent="0.3">
      <c r="A1548" s="9" t="s">
        <v>4</v>
      </c>
      <c r="B1548" s="10">
        <v>440</v>
      </c>
      <c r="C1548" s="32"/>
      <c r="E1548" s="2"/>
      <c r="F1548" s="2"/>
    </row>
    <row r="1549" spans="1:6" ht="29.25" thickBot="1" x14ac:dyDescent="0.3">
      <c r="A1549" s="9" t="s">
        <v>591</v>
      </c>
      <c r="B1549" s="10">
        <v>550</v>
      </c>
      <c r="C1549" s="32"/>
      <c r="E1549" s="2"/>
      <c r="F1549" s="2"/>
    </row>
    <row r="1550" spans="1:6" ht="15.75" thickBot="1" x14ac:dyDescent="0.3">
      <c r="A1550" s="8" t="s">
        <v>64</v>
      </c>
      <c r="B1550" s="10">
        <v>1322801</v>
      </c>
      <c r="C1550" s="10">
        <v>373</v>
      </c>
      <c r="D1550" s="2"/>
      <c r="E1550" s="2"/>
      <c r="F1550" s="2"/>
    </row>
    <row r="1553" spans="1:6" ht="26.25" thickBot="1" x14ac:dyDescent="0.3">
      <c r="A1553" s="13" t="s">
        <v>856</v>
      </c>
      <c r="B1553" s="7" t="s">
        <v>47</v>
      </c>
      <c r="C1553" s="7" t="s">
        <v>44</v>
      </c>
      <c r="D1553" s="2"/>
      <c r="E1553" s="2"/>
      <c r="F1553" s="2"/>
    </row>
    <row r="1554" spans="1:6" ht="15.75" thickBot="1" x14ac:dyDescent="0.3">
      <c r="A1554" s="9" t="s">
        <v>1957</v>
      </c>
      <c r="B1554" s="10">
        <v>16</v>
      </c>
      <c r="C1554" s="32"/>
      <c r="E1554" s="2"/>
      <c r="F1554" s="2"/>
    </row>
    <row r="1555" spans="1:6" ht="15.75" thickBot="1" x14ac:dyDescent="0.3">
      <c r="A1555" s="8" t="s">
        <v>64</v>
      </c>
      <c r="B1555" s="10">
        <v>165325</v>
      </c>
      <c r="C1555" s="10">
        <v>33</v>
      </c>
      <c r="D1555" s="2"/>
      <c r="E1555" s="2"/>
      <c r="F1555" s="2"/>
    </row>
    <row r="1558" spans="1:6" ht="26.25" thickBot="1" x14ac:dyDescent="0.3">
      <c r="A1558" s="13" t="s">
        <v>857</v>
      </c>
      <c r="B1558" s="7" t="s">
        <v>47</v>
      </c>
      <c r="C1558" s="7" t="s">
        <v>44</v>
      </c>
      <c r="D1558" s="2"/>
      <c r="E1558" s="2"/>
      <c r="F1558" s="2"/>
    </row>
    <row r="1559" spans="1:6" ht="15.75" thickBot="1" x14ac:dyDescent="0.3">
      <c r="A1559" s="9" t="s">
        <v>4</v>
      </c>
      <c r="B1559" s="10">
        <v>24</v>
      </c>
      <c r="C1559" s="32"/>
      <c r="E1559" s="2"/>
      <c r="F1559" s="2"/>
    </row>
    <row r="1560" spans="1:6" ht="15.75" thickBot="1" x14ac:dyDescent="0.3">
      <c r="A1560" s="8" t="s">
        <v>64</v>
      </c>
      <c r="B1560" s="10">
        <v>171514</v>
      </c>
      <c r="C1560" s="10">
        <v>28</v>
      </c>
      <c r="D1560" s="2"/>
      <c r="E1560" s="2"/>
      <c r="F1560" s="2"/>
    </row>
    <row r="1563" spans="1:6" ht="26.25" thickBot="1" x14ac:dyDescent="0.3">
      <c r="A1563" s="13" t="s">
        <v>858</v>
      </c>
      <c r="B1563" s="7" t="s">
        <v>47</v>
      </c>
      <c r="C1563" s="7" t="s">
        <v>44</v>
      </c>
      <c r="D1563" s="2"/>
      <c r="E1563" s="2"/>
      <c r="F1563" s="2"/>
    </row>
    <row r="1564" spans="1:6" ht="15.75" thickBot="1" x14ac:dyDescent="0.3">
      <c r="A1564" s="9" t="s">
        <v>1957</v>
      </c>
      <c r="B1564" s="10">
        <v>44</v>
      </c>
      <c r="C1564" s="32"/>
      <c r="E1564" s="2"/>
      <c r="F1564" s="2"/>
    </row>
    <row r="1565" spans="1:6" ht="15.75" thickBot="1" x14ac:dyDescent="0.3">
      <c r="A1565" s="8" t="s">
        <v>64</v>
      </c>
      <c r="B1565" s="10">
        <v>430458</v>
      </c>
      <c r="C1565" s="10">
        <v>64</v>
      </c>
      <c r="D1565" s="2"/>
      <c r="E1565" s="2"/>
      <c r="F1565" s="2"/>
    </row>
    <row r="1568" spans="1:6" ht="26.25" thickBot="1" x14ac:dyDescent="0.3">
      <c r="A1568" s="13" t="s">
        <v>859</v>
      </c>
      <c r="B1568" s="7" t="s">
        <v>47</v>
      </c>
      <c r="C1568" s="7" t="s">
        <v>44</v>
      </c>
      <c r="D1568" s="2"/>
      <c r="E1568" s="2"/>
      <c r="F1568" s="2"/>
    </row>
    <row r="1569" spans="1:6" ht="15.75" thickBot="1" x14ac:dyDescent="0.3">
      <c r="A1569" s="9" t="s">
        <v>1957</v>
      </c>
      <c r="B1569" s="10">
        <v>30</v>
      </c>
      <c r="C1569" s="32"/>
      <c r="E1569" s="2"/>
      <c r="F1569" s="2"/>
    </row>
    <row r="1570" spans="1:6" ht="15.75" thickBot="1" x14ac:dyDescent="0.3">
      <c r="A1570" s="8" t="s">
        <v>64</v>
      </c>
      <c r="B1570" s="10">
        <v>133414</v>
      </c>
      <c r="C1570" s="10">
        <v>35</v>
      </c>
      <c r="D1570" s="2"/>
      <c r="E1570" s="2"/>
      <c r="F1570" s="2"/>
    </row>
    <row r="1573" spans="1:6" ht="26.25" thickBot="1" x14ac:dyDescent="0.3">
      <c r="A1573" s="13" t="s">
        <v>860</v>
      </c>
      <c r="B1573" s="7" t="s">
        <v>47</v>
      </c>
      <c r="C1573" s="7" t="s">
        <v>44</v>
      </c>
      <c r="D1573" s="2"/>
      <c r="E1573" s="2"/>
      <c r="F1573" s="2"/>
    </row>
    <row r="1574" spans="1:6" ht="15.75" thickBot="1" x14ac:dyDescent="0.3">
      <c r="A1574" s="9" t="s">
        <v>1</v>
      </c>
      <c r="B1574" s="10">
        <v>39</v>
      </c>
      <c r="C1574" s="32"/>
      <c r="E1574" s="2"/>
      <c r="F1574" s="2"/>
    </row>
    <row r="1575" spans="1:6" ht="15.75" thickBot="1" x14ac:dyDescent="0.3">
      <c r="A1575" s="9" t="s">
        <v>4</v>
      </c>
      <c r="B1575" s="10">
        <v>28</v>
      </c>
      <c r="C1575" s="32"/>
      <c r="E1575" s="2"/>
      <c r="F1575" s="2"/>
    </row>
    <row r="1576" spans="1:6" ht="15.75" thickBot="1" x14ac:dyDescent="0.3">
      <c r="A1576" s="8" t="s">
        <v>64</v>
      </c>
      <c r="B1576" s="10">
        <v>697654</v>
      </c>
      <c r="C1576" s="10">
        <v>114</v>
      </c>
      <c r="D1576" s="2"/>
      <c r="E1576" s="2"/>
      <c r="F1576" s="2"/>
    </row>
    <row r="1579" spans="1:6" ht="26.25" thickBot="1" x14ac:dyDescent="0.3">
      <c r="A1579" s="13" t="s">
        <v>861</v>
      </c>
      <c r="B1579" s="7" t="s">
        <v>47</v>
      </c>
      <c r="C1579" s="7" t="s">
        <v>44</v>
      </c>
      <c r="D1579" s="2"/>
      <c r="E1579" s="2"/>
      <c r="F1579" s="2"/>
    </row>
    <row r="1580" spans="1:6" ht="15.75" thickBot="1" x14ac:dyDescent="0.3">
      <c r="A1580" s="9" t="s">
        <v>1957</v>
      </c>
      <c r="B1580" s="10">
        <v>199</v>
      </c>
      <c r="C1580" s="32"/>
      <c r="E1580" s="2"/>
      <c r="F1580" s="2"/>
    </row>
    <row r="1581" spans="1:6" ht="15.75" thickBot="1" x14ac:dyDescent="0.3">
      <c r="A1581" s="8" t="s">
        <v>64</v>
      </c>
      <c r="B1581" s="10">
        <v>45921</v>
      </c>
      <c r="C1581" s="10">
        <v>48</v>
      </c>
      <c r="D1581" s="2"/>
      <c r="E1581" s="2"/>
      <c r="F1581" s="2"/>
    </row>
    <row r="1584" spans="1:6" ht="26.25" thickBot="1" x14ac:dyDescent="0.3">
      <c r="A1584" s="13" t="s">
        <v>862</v>
      </c>
      <c r="B1584" s="7" t="s">
        <v>47</v>
      </c>
      <c r="C1584" s="7" t="s">
        <v>44</v>
      </c>
      <c r="D1584" s="2"/>
      <c r="E1584" s="2"/>
      <c r="F1584" s="2"/>
    </row>
    <row r="1585" spans="1:6" ht="15.75" thickBot="1" x14ac:dyDescent="0.3">
      <c r="A1585" s="9" t="s">
        <v>1957</v>
      </c>
      <c r="B1585" s="10">
        <v>615</v>
      </c>
      <c r="C1585" s="32"/>
      <c r="E1585" s="2"/>
      <c r="F1585" s="2"/>
    </row>
    <row r="1586" spans="1:6" ht="15.75" thickBot="1" x14ac:dyDescent="0.3">
      <c r="A1586" s="9" t="s">
        <v>1</v>
      </c>
      <c r="B1586" s="10">
        <v>220</v>
      </c>
      <c r="C1586" s="32"/>
      <c r="E1586" s="2"/>
      <c r="F1586" s="2"/>
    </row>
    <row r="1587" spans="1:6" ht="15.75" thickBot="1" x14ac:dyDescent="0.3">
      <c r="A1587" s="9" t="s">
        <v>4</v>
      </c>
      <c r="B1587" s="10">
        <v>200</v>
      </c>
      <c r="C1587" s="32"/>
      <c r="E1587" s="2"/>
      <c r="F1587" s="2"/>
    </row>
    <row r="1588" spans="1:6" ht="15.75" thickBot="1" x14ac:dyDescent="0.3">
      <c r="A1588" s="8" t="s">
        <v>64</v>
      </c>
      <c r="B1588" s="10">
        <v>534260</v>
      </c>
      <c r="C1588" s="10">
        <v>112</v>
      </c>
      <c r="D1588" s="2"/>
      <c r="E1588" s="2"/>
      <c r="F1588" s="2"/>
    </row>
    <row r="1591" spans="1:6" ht="26.25" thickBot="1" x14ac:dyDescent="0.3">
      <c r="A1591" s="13" t="s">
        <v>863</v>
      </c>
      <c r="B1591" s="7" t="s">
        <v>47</v>
      </c>
      <c r="C1591" s="7" t="s">
        <v>44</v>
      </c>
      <c r="D1591" s="2"/>
      <c r="E1591" s="2"/>
      <c r="F1591" s="2"/>
    </row>
    <row r="1592" spans="1:6" ht="15.75" thickBot="1" x14ac:dyDescent="0.3">
      <c r="A1592" s="9" t="s">
        <v>1957</v>
      </c>
      <c r="B1592" s="10">
        <v>800</v>
      </c>
      <c r="C1592" s="32"/>
      <c r="E1592" s="2"/>
      <c r="F1592" s="2"/>
    </row>
    <row r="1593" spans="1:6" ht="15.75" thickBot="1" x14ac:dyDescent="0.3">
      <c r="A1593" s="9" t="s">
        <v>4</v>
      </c>
      <c r="B1593" s="10">
        <v>282</v>
      </c>
      <c r="C1593" s="32"/>
      <c r="E1593" s="2"/>
      <c r="F1593" s="2"/>
    </row>
    <row r="1594" spans="1:6" ht="15.75" thickBot="1" x14ac:dyDescent="0.3">
      <c r="A1594" s="8" t="s">
        <v>64</v>
      </c>
      <c r="B1594" s="10">
        <v>94327</v>
      </c>
      <c r="C1594" s="10">
        <v>166</v>
      </c>
      <c r="D1594" s="2"/>
      <c r="E1594" s="2"/>
      <c r="F1594" s="2"/>
    </row>
    <row r="1597" spans="1:6" ht="26.25" thickBot="1" x14ac:dyDescent="0.3">
      <c r="A1597" s="13" t="s">
        <v>864</v>
      </c>
      <c r="B1597" s="7" t="s">
        <v>47</v>
      </c>
      <c r="C1597" s="7" t="s">
        <v>44</v>
      </c>
      <c r="D1597" s="2"/>
      <c r="E1597" s="2"/>
      <c r="F1597" s="2"/>
    </row>
    <row r="1598" spans="1:6" ht="15.75" thickBot="1" x14ac:dyDescent="0.3">
      <c r="A1598" s="9" t="s">
        <v>1957</v>
      </c>
      <c r="B1598" s="10">
        <v>12</v>
      </c>
      <c r="C1598" s="32"/>
      <c r="E1598" s="2"/>
      <c r="F1598" s="2"/>
    </row>
    <row r="1599" spans="1:6" ht="15.75" thickBot="1" x14ac:dyDescent="0.3">
      <c r="A1599" s="9" t="s">
        <v>4</v>
      </c>
      <c r="B1599" s="10">
        <v>18</v>
      </c>
      <c r="C1599" s="32"/>
      <c r="E1599" s="2"/>
      <c r="F1599" s="2"/>
    </row>
    <row r="1600" spans="1:6" ht="15.75" thickBot="1" x14ac:dyDescent="0.3">
      <c r="A1600" s="8" t="s">
        <v>64</v>
      </c>
      <c r="B1600" s="10">
        <v>363532</v>
      </c>
      <c r="C1600" s="10">
        <v>55</v>
      </c>
      <c r="D1600" s="2"/>
      <c r="E1600" s="2"/>
      <c r="F1600" s="2"/>
    </row>
    <row r="1603" spans="1:6" ht="26.25" thickBot="1" x14ac:dyDescent="0.3">
      <c r="A1603" s="13" t="s">
        <v>865</v>
      </c>
      <c r="B1603" s="7" t="s">
        <v>47</v>
      </c>
      <c r="C1603" s="7" t="s">
        <v>44</v>
      </c>
      <c r="D1603" s="2"/>
      <c r="E1603" s="2"/>
      <c r="F1603" s="2"/>
    </row>
    <row r="1604" spans="1:6" ht="15.75" thickBot="1" x14ac:dyDescent="0.3">
      <c r="A1604" s="9" t="s">
        <v>1957</v>
      </c>
      <c r="B1604" s="10">
        <v>500</v>
      </c>
      <c r="C1604" s="32"/>
      <c r="E1604" s="2"/>
      <c r="F1604" s="2"/>
    </row>
    <row r="1605" spans="1:6" ht="15.75" thickBot="1" x14ac:dyDescent="0.3">
      <c r="A1605" s="8" t="s">
        <v>64</v>
      </c>
      <c r="B1605" s="10">
        <v>153328</v>
      </c>
      <c r="C1605" s="10">
        <v>170</v>
      </c>
      <c r="D1605" s="2"/>
      <c r="E1605" s="2"/>
      <c r="F1605" s="2"/>
    </row>
    <row r="1608" spans="1:6" ht="26.25" thickBot="1" x14ac:dyDescent="0.3">
      <c r="A1608" s="13" t="s">
        <v>866</v>
      </c>
      <c r="B1608" s="7" t="s">
        <v>47</v>
      </c>
      <c r="C1608" s="7" t="s">
        <v>44</v>
      </c>
      <c r="D1608" s="2"/>
      <c r="E1608" s="2"/>
      <c r="F1608" s="2"/>
    </row>
    <row r="1609" spans="1:6" ht="15.75" thickBot="1" x14ac:dyDescent="0.3">
      <c r="A1609" s="9" t="s">
        <v>1957</v>
      </c>
      <c r="B1609" s="10">
        <v>236</v>
      </c>
      <c r="C1609" s="32"/>
      <c r="E1609" s="2"/>
      <c r="F1609" s="2"/>
    </row>
    <row r="1610" spans="1:6" ht="15.75" thickBot="1" x14ac:dyDescent="0.3">
      <c r="A1610" s="8" t="s">
        <v>64</v>
      </c>
      <c r="B1610" s="10">
        <v>100741</v>
      </c>
      <c r="C1610" s="10">
        <v>23</v>
      </c>
      <c r="D1610" s="2"/>
      <c r="E1610" s="2"/>
      <c r="F1610" s="2"/>
    </row>
    <row r="1613" spans="1:6" ht="26.25" thickBot="1" x14ac:dyDescent="0.3">
      <c r="A1613" s="13" t="s">
        <v>867</v>
      </c>
      <c r="B1613" s="7" t="s">
        <v>47</v>
      </c>
      <c r="C1613" s="7" t="s">
        <v>44</v>
      </c>
      <c r="D1613" s="2"/>
      <c r="E1613" s="2"/>
      <c r="F1613" s="2"/>
    </row>
    <row r="1614" spans="1:6" ht="15.75" thickBot="1" x14ac:dyDescent="0.3">
      <c r="A1614" s="9" t="s">
        <v>1957</v>
      </c>
      <c r="B1614" s="10">
        <v>2750</v>
      </c>
      <c r="C1614" s="32"/>
      <c r="E1614" s="2"/>
      <c r="F1614" s="2"/>
    </row>
    <row r="1615" spans="1:6" ht="15.75" thickBot="1" x14ac:dyDescent="0.3">
      <c r="A1615" s="9" t="s">
        <v>1</v>
      </c>
      <c r="B1615" s="10">
        <v>594</v>
      </c>
      <c r="C1615" s="32"/>
      <c r="E1615" s="2"/>
      <c r="F1615" s="2"/>
    </row>
    <row r="1616" spans="1:6" ht="15.75" thickBot="1" x14ac:dyDescent="0.3">
      <c r="A1616" s="9" t="s">
        <v>4</v>
      </c>
      <c r="B1616" s="10">
        <v>628</v>
      </c>
      <c r="C1616" s="32"/>
      <c r="E1616" s="2"/>
      <c r="F1616" s="2"/>
    </row>
    <row r="1617" spans="1:6" ht="15.75" thickBot="1" x14ac:dyDescent="0.3">
      <c r="A1617" s="8" t="s">
        <v>64</v>
      </c>
      <c r="B1617" s="10">
        <v>1718830</v>
      </c>
      <c r="C1617" s="10">
        <v>865</v>
      </c>
      <c r="D1617" s="2"/>
      <c r="E1617" s="2"/>
      <c r="F1617" s="2"/>
    </row>
    <row r="1620" spans="1:6" ht="26.25" thickBot="1" x14ac:dyDescent="0.3">
      <c r="A1620" s="13" t="s">
        <v>868</v>
      </c>
      <c r="B1620" s="7" t="s">
        <v>47</v>
      </c>
      <c r="C1620" s="7" t="s">
        <v>44</v>
      </c>
      <c r="D1620" s="2"/>
      <c r="E1620" s="2"/>
      <c r="F1620" s="2"/>
    </row>
    <row r="1621" spans="1:6" ht="15.75" thickBot="1" x14ac:dyDescent="0.3">
      <c r="A1621" s="9" t="s">
        <v>1957</v>
      </c>
      <c r="B1621" s="10">
        <v>2360</v>
      </c>
      <c r="C1621" s="32"/>
      <c r="E1621" s="2"/>
      <c r="F1621" s="2"/>
    </row>
    <row r="1622" spans="1:6" ht="15.75" thickBot="1" x14ac:dyDescent="0.3">
      <c r="A1622" s="9" t="s">
        <v>8</v>
      </c>
      <c r="B1622" s="10">
        <v>20</v>
      </c>
      <c r="C1622" s="32"/>
      <c r="E1622" s="2"/>
      <c r="F1622" s="2"/>
    </row>
    <row r="1623" spans="1:6" ht="15.75" thickBot="1" x14ac:dyDescent="0.3">
      <c r="A1623" s="9" t="s">
        <v>4</v>
      </c>
      <c r="B1623" s="10">
        <v>532</v>
      </c>
      <c r="C1623" s="32"/>
      <c r="E1623" s="2"/>
      <c r="F1623" s="2"/>
    </row>
    <row r="1624" spans="1:6" ht="15.75" thickBot="1" x14ac:dyDescent="0.3">
      <c r="A1624" s="8" t="s">
        <v>64</v>
      </c>
      <c r="B1624" s="10">
        <v>341532</v>
      </c>
      <c r="C1624" s="10">
        <v>446</v>
      </c>
      <c r="D1624" s="2"/>
      <c r="E1624" s="2"/>
      <c r="F1624" s="2"/>
    </row>
    <row r="1627" spans="1:6" ht="26.25" thickBot="1" x14ac:dyDescent="0.3">
      <c r="A1627" s="13" t="s">
        <v>869</v>
      </c>
      <c r="B1627" s="7" t="s">
        <v>47</v>
      </c>
      <c r="C1627" s="7" t="s">
        <v>44</v>
      </c>
      <c r="D1627" s="2"/>
      <c r="E1627" s="2"/>
      <c r="F1627" s="2"/>
    </row>
    <row r="1628" spans="1:6" ht="15.75" thickBot="1" x14ac:dyDescent="0.3">
      <c r="A1628" s="9" t="s">
        <v>1957</v>
      </c>
      <c r="B1628" s="10">
        <v>10</v>
      </c>
      <c r="C1628" s="32"/>
      <c r="E1628" s="2"/>
      <c r="F1628" s="2"/>
    </row>
    <row r="1629" spans="1:6" ht="15.75" thickBot="1" x14ac:dyDescent="0.3">
      <c r="A1629" s="8" t="s">
        <v>64</v>
      </c>
      <c r="B1629" s="10">
        <v>51852</v>
      </c>
      <c r="C1629" s="10">
        <v>9</v>
      </c>
      <c r="D1629" s="2"/>
      <c r="E1629" s="2"/>
      <c r="F1629" s="2"/>
    </row>
    <row r="1632" spans="1:6" ht="26.25" thickBot="1" x14ac:dyDescent="0.3">
      <c r="A1632" s="13" t="s">
        <v>870</v>
      </c>
      <c r="B1632" s="7" t="s">
        <v>47</v>
      </c>
      <c r="C1632" s="7" t="s">
        <v>44</v>
      </c>
      <c r="D1632" s="2"/>
      <c r="E1632" s="2"/>
      <c r="F1632" s="2"/>
    </row>
    <row r="1633" spans="1:6" ht="15.75" thickBot="1" x14ac:dyDescent="0.3">
      <c r="A1633" s="9" t="s">
        <v>1957</v>
      </c>
      <c r="B1633" s="10">
        <v>220</v>
      </c>
      <c r="C1633" s="32"/>
      <c r="E1633" s="2"/>
      <c r="F1633" s="2"/>
    </row>
    <row r="1634" spans="1:6" ht="15.75" thickBot="1" x14ac:dyDescent="0.3">
      <c r="A1634" s="8" t="s">
        <v>64</v>
      </c>
      <c r="B1634" s="10">
        <v>199357</v>
      </c>
      <c r="C1634" s="10">
        <v>63</v>
      </c>
      <c r="D1634" s="2"/>
      <c r="E1634" s="2"/>
      <c r="F1634" s="2"/>
    </row>
    <row r="1637" spans="1:6" ht="26.25" thickBot="1" x14ac:dyDescent="0.3">
      <c r="A1637" s="13" t="s">
        <v>871</v>
      </c>
      <c r="B1637" s="7" t="s">
        <v>47</v>
      </c>
      <c r="C1637" s="7" t="s">
        <v>44</v>
      </c>
      <c r="D1637" s="2"/>
      <c r="E1637" s="2"/>
      <c r="F1637" s="2"/>
    </row>
    <row r="1638" spans="1:6" ht="15.75" thickBot="1" x14ac:dyDescent="0.3">
      <c r="A1638" s="9" t="s">
        <v>1957</v>
      </c>
      <c r="B1638" s="10">
        <v>235</v>
      </c>
      <c r="C1638" s="32"/>
      <c r="E1638" s="2"/>
      <c r="F1638" s="2"/>
    </row>
    <row r="1639" spans="1:6" ht="15.75" thickBot="1" x14ac:dyDescent="0.3">
      <c r="A1639" s="8" t="s">
        <v>64</v>
      </c>
      <c r="B1639" s="10">
        <v>79785</v>
      </c>
      <c r="C1639" s="10">
        <v>57</v>
      </c>
      <c r="D1639" s="2"/>
      <c r="E1639" s="2"/>
      <c r="F1639" s="2"/>
    </row>
    <row r="1642" spans="1:6" ht="26.25" thickBot="1" x14ac:dyDescent="0.3">
      <c r="A1642" s="13" t="s">
        <v>872</v>
      </c>
      <c r="B1642" s="7" t="s">
        <v>47</v>
      </c>
      <c r="C1642" s="7" t="s">
        <v>44</v>
      </c>
      <c r="D1642" s="2"/>
      <c r="E1642" s="2"/>
      <c r="F1642" s="2"/>
    </row>
    <row r="1643" spans="1:6" ht="15.75" thickBot="1" x14ac:dyDescent="0.3">
      <c r="A1643" s="9" t="s">
        <v>1957</v>
      </c>
      <c r="B1643" s="10">
        <v>527</v>
      </c>
      <c r="C1643" s="32"/>
      <c r="E1643" s="2"/>
      <c r="F1643" s="2"/>
    </row>
    <row r="1644" spans="1:6" ht="15.75" thickBot="1" x14ac:dyDescent="0.3">
      <c r="A1644" s="8" t="s">
        <v>64</v>
      </c>
      <c r="B1644" s="10">
        <v>137744</v>
      </c>
      <c r="C1644" s="10">
        <v>193</v>
      </c>
      <c r="D1644" s="2"/>
      <c r="E1644" s="2"/>
      <c r="F1644" s="2"/>
    </row>
    <row r="1647" spans="1:6" ht="26.25" thickBot="1" x14ac:dyDescent="0.3">
      <c r="A1647" s="13" t="s">
        <v>873</v>
      </c>
      <c r="B1647" s="7" t="s">
        <v>47</v>
      </c>
      <c r="C1647" s="7" t="s">
        <v>44</v>
      </c>
      <c r="D1647" s="2"/>
      <c r="E1647" s="2"/>
      <c r="F1647" s="2"/>
    </row>
    <row r="1648" spans="1:6" ht="15.75" thickBot="1" x14ac:dyDescent="0.3">
      <c r="A1648" s="9" t="s">
        <v>1957</v>
      </c>
      <c r="B1648" s="10">
        <v>550</v>
      </c>
      <c r="C1648" s="32"/>
      <c r="E1648" s="2"/>
      <c r="F1648" s="2"/>
    </row>
    <row r="1649" spans="1:6" ht="15.75" thickBot="1" x14ac:dyDescent="0.3">
      <c r="A1649" s="9" t="s">
        <v>4</v>
      </c>
      <c r="B1649" s="10">
        <v>132</v>
      </c>
      <c r="C1649" s="32"/>
      <c r="E1649" s="2"/>
      <c r="F1649" s="2"/>
    </row>
    <row r="1650" spans="1:6" ht="15.75" thickBot="1" x14ac:dyDescent="0.3">
      <c r="A1650" s="8" t="s">
        <v>64</v>
      </c>
      <c r="B1650" s="10">
        <v>53815</v>
      </c>
      <c r="C1650" s="10">
        <v>75</v>
      </c>
      <c r="D1650" s="2"/>
      <c r="E1650" s="2"/>
      <c r="F1650" s="2"/>
    </row>
    <row r="1653" spans="1:6" ht="26.25" thickBot="1" x14ac:dyDescent="0.3">
      <c r="A1653" s="13" t="s">
        <v>873</v>
      </c>
      <c r="B1653" s="7" t="s">
        <v>47</v>
      </c>
      <c r="C1653" s="7" t="s">
        <v>44</v>
      </c>
      <c r="D1653" s="2"/>
      <c r="E1653" s="2"/>
      <c r="F1653" s="2"/>
    </row>
    <row r="1654" spans="1:6" ht="15.75" thickBot="1" x14ac:dyDescent="0.3">
      <c r="A1654" s="9" t="s">
        <v>1957</v>
      </c>
      <c r="B1654" s="10">
        <v>300</v>
      </c>
      <c r="C1654" s="32"/>
      <c r="E1654" s="2"/>
      <c r="F1654" s="2"/>
    </row>
    <row r="1655" spans="1:6" ht="15.75" thickBot="1" x14ac:dyDescent="0.3">
      <c r="A1655" s="8" t="s">
        <v>64</v>
      </c>
      <c r="B1655" s="10">
        <v>82404</v>
      </c>
      <c r="C1655" s="10">
        <v>95</v>
      </c>
      <c r="D1655" s="2"/>
      <c r="E1655" s="2"/>
      <c r="F1655" s="2"/>
    </row>
    <row r="1658" spans="1:6" ht="26.25" thickBot="1" x14ac:dyDescent="0.3">
      <c r="A1658" s="13" t="s">
        <v>874</v>
      </c>
      <c r="B1658" s="7" t="s">
        <v>47</v>
      </c>
      <c r="C1658" s="7" t="s">
        <v>44</v>
      </c>
      <c r="D1658" s="2"/>
      <c r="E1658" s="2"/>
      <c r="F1658" s="2"/>
    </row>
    <row r="1659" spans="1:6" ht="15.75" thickBot="1" x14ac:dyDescent="0.3">
      <c r="A1659" s="9" t="s">
        <v>1957</v>
      </c>
      <c r="B1659" s="10">
        <v>2500</v>
      </c>
      <c r="C1659" s="32"/>
      <c r="E1659" s="2"/>
      <c r="F1659" s="2"/>
    </row>
    <row r="1660" spans="1:6" ht="15.75" thickBot="1" x14ac:dyDescent="0.3">
      <c r="A1660" s="8" t="s">
        <v>64</v>
      </c>
      <c r="B1660" s="10">
        <v>209864</v>
      </c>
      <c r="C1660" s="10">
        <v>297</v>
      </c>
      <c r="D1660" s="2"/>
      <c r="E1660" s="2"/>
      <c r="F1660" s="2"/>
    </row>
    <row r="1663" spans="1:6" ht="26.25" thickBot="1" x14ac:dyDescent="0.3">
      <c r="A1663" s="13" t="s">
        <v>875</v>
      </c>
      <c r="B1663" s="7" t="s">
        <v>47</v>
      </c>
      <c r="C1663" s="7" t="s">
        <v>44</v>
      </c>
      <c r="D1663" s="2"/>
      <c r="E1663" s="2"/>
      <c r="F1663" s="2"/>
    </row>
    <row r="1664" spans="1:6" ht="15.75" thickBot="1" x14ac:dyDescent="0.3">
      <c r="A1664" s="9" t="s">
        <v>1957</v>
      </c>
      <c r="B1664" s="10">
        <v>1500</v>
      </c>
      <c r="C1664" s="32"/>
      <c r="E1664" s="2"/>
      <c r="F1664" s="2"/>
    </row>
    <row r="1665" spans="1:6" ht="15.75" thickBot="1" x14ac:dyDescent="0.3">
      <c r="A1665" s="8" t="s">
        <v>64</v>
      </c>
      <c r="B1665" s="10">
        <v>220354</v>
      </c>
      <c r="C1665" s="10">
        <v>225</v>
      </c>
      <c r="D1665" s="2"/>
      <c r="E1665" s="2"/>
      <c r="F1665" s="2"/>
    </row>
    <row r="1668" spans="1:6" ht="26.25" thickBot="1" x14ac:dyDescent="0.3">
      <c r="A1668" s="13" t="s">
        <v>1956</v>
      </c>
      <c r="B1668" s="7" t="s">
        <v>47</v>
      </c>
      <c r="C1668" s="7" t="s">
        <v>44</v>
      </c>
    </row>
    <row r="1669" spans="1:6" ht="15.75" thickBot="1" x14ac:dyDescent="0.3">
      <c r="A1669" s="9" t="s">
        <v>1957</v>
      </c>
      <c r="B1669" s="10">
        <v>408</v>
      </c>
      <c r="C1669" s="32"/>
    </row>
    <row r="1670" spans="1:6" ht="15.75" thickBot="1" x14ac:dyDescent="0.3">
      <c r="A1670" s="8" t="s">
        <v>64</v>
      </c>
      <c r="B1670" s="10">
        <v>195219</v>
      </c>
      <c r="C1670" s="10">
        <v>187</v>
      </c>
    </row>
    <row r="1673" spans="1:6" ht="26.25" thickBot="1" x14ac:dyDescent="0.3">
      <c r="A1673" s="13" t="s">
        <v>876</v>
      </c>
      <c r="B1673" s="7" t="s">
        <v>47</v>
      </c>
      <c r="C1673" s="7" t="s">
        <v>44</v>
      </c>
      <c r="D1673" s="2"/>
      <c r="E1673" s="2"/>
      <c r="F1673" s="2"/>
    </row>
    <row r="1674" spans="1:6" ht="15.75" thickBot="1" x14ac:dyDescent="0.3">
      <c r="A1674" s="9" t="s">
        <v>1957</v>
      </c>
      <c r="B1674" s="10">
        <v>200</v>
      </c>
      <c r="C1674" s="32"/>
      <c r="E1674" s="2"/>
      <c r="F1674" s="2"/>
    </row>
    <row r="1675" spans="1:6" ht="15.75" thickBot="1" x14ac:dyDescent="0.3">
      <c r="A1675" s="8" t="s">
        <v>64</v>
      </c>
      <c r="B1675" s="10">
        <v>58445</v>
      </c>
      <c r="C1675" s="10">
        <v>64</v>
      </c>
      <c r="D1675" s="2"/>
      <c r="E1675" s="2"/>
      <c r="F1675" s="2"/>
    </row>
    <row r="1678" spans="1:6" ht="26.25" thickBot="1" x14ac:dyDescent="0.3">
      <c r="A1678" s="13" t="s">
        <v>877</v>
      </c>
      <c r="B1678" s="7" t="s">
        <v>47</v>
      </c>
      <c r="C1678" s="7" t="s">
        <v>44</v>
      </c>
      <c r="D1678" s="2"/>
      <c r="E1678" s="2"/>
      <c r="F1678" s="2"/>
    </row>
    <row r="1679" spans="1:6" ht="15.75" thickBot="1" x14ac:dyDescent="0.3">
      <c r="A1679" s="9" t="s">
        <v>1957</v>
      </c>
      <c r="B1679" s="10">
        <v>1200</v>
      </c>
      <c r="C1679" s="32"/>
      <c r="E1679" s="2"/>
      <c r="F1679" s="2"/>
    </row>
    <row r="1680" spans="1:6" ht="15.75" thickBot="1" x14ac:dyDescent="0.3">
      <c r="A1680" s="9" t="s">
        <v>8</v>
      </c>
      <c r="B1680" s="10">
        <v>500</v>
      </c>
      <c r="C1680" s="32"/>
      <c r="E1680" s="2"/>
      <c r="F1680" s="2"/>
    </row>
    <row r="1681" spans="1:6" ht="15.75" thickBot="1" x14ac:dyDescent="0.3">
      <c r="A1681" s="9" t="s">
        <v>4</v>
      </c>
      <c r="B1681" s="10">
        <v>400</v>
      </c>
      <c r="C1681" s="32"/>
      <c r="E1681" s="2"/>
      <c r="F1681" s="2"/>
    </row>
    <row r="1682" spans="1:6" ht="15.75" thickBot="1" x14ac:dyDescent="0.3">
      <c r="A1682" s="8" t="s">
        <v>64</v>
      </c>
      <c r="B1682" s="10">
        <v>276701</v>
      </c>
      <c r="C1682" s="10">
        <v>405</v>
      </c>
      <c r="D1682" s="2"/>
      <c r="E1682" s="2"/>
      <c r="F1682" s="2"/>
    </row>
    <row r="1685" spans="1:6" ht="26.25" thickBot="1" x14ac:dyDescent="0.3">
      <c r="A1685" s="13" t="s">
        <v>878</v>
      </c>
      <c r="B1685" s="7" t="s">
        <v>47</v>
      </c>
      <c r="C1685" s="7" t="s">
        <v>44</v>
      </c>
      <c r="D1685" s="2"/>
      <c r="E1685" s="2"/>
      <c r="F1685" s="2"/>
    </row>
    <row r="1686" spans="1:6" ht="15.75" thickBot="1" x14ac:dyDescent="0.3">
      <c r="A1686" s="9" t="s">
        <v>1957</v>
      </c>
      <c r="B1686" s="10">
        <v>2700</v>
      </c>
      <c r="C1686" s="32"/>
      <c r="E1686" s="2"/>
      <c r="F1686" s="2"/>
    </row>
    <row r="1687" spans="1:6" ht="15.75" thickBot="1" x14ac:dyDescent="0.3">
      <c r="A1687" s="8" t="s">
        <v>64</v>
      </c>
      <c r="B1687" s="10">
        <v>655517</v>
      </c>
      <c r="C1687" s="10">
        <v>283</v>
      </c>
      <c r="D1687" s="2"/>
      <c r="E1687" s="2"/>
      <c r="F1687" s="2"/>
    </row>
    <row r="1690" spans="1:6" ht="26.25" thickBot="1" x14ac:dyDescent="0.3">
      <c r="A1690" s="13" t="s">
        <v>879</v>
      </c>
      <c r="B1690" s="7" t="s">
        <v>47</v>
      </c>
      <c r="C1690" s="7" t="s">
        <v>44</v>
      </c>
      <c r="D1690" s="2"/>
      <c r="E1690" s="2"/>
      <c r="F1690" s="2"/>
    </row>
    <row r="1691" spans="1:6" ht="15.75" thickBot="1" x14ac:dyDescent="0.3">
      <c r="A1691" s="9" t="s">
        <v>1957</v>
      </c>
      <c r="B1691" s="10">
        <v>1100</v>
      </c>
      <c r="C1691" s="32"/>
      <c r="E1691" s="2"/>
      <c r="F1691" s="2"/>
    </row>
    <row r="1692" spans="1:6" ht="15.75" thickBot="1" x14ac:dyDescent="0.3">
      <c r="A1692" s="8" t="s">
        <v>64</v>
      </c>
      <c r="B1692" s="10">
        <v>146360</v>
      </c>
      <c r="C1692" s="10">
        <v>154</v>
      </c>
      <c r="D1692" s="2"/>
      <c r="E1692" s="2"/>
      <c r="F1692" s="2"/>
    </row>
    <row r="1695" spans="1:6" ht="26.25" thickBot="1" x14ac:dyDescent="0.3">
      <c r="A1695" s="13" t="s">
        <v>880</v>
      </c>
      <c r="B1695" s="7" t="s">
        <v>47</v>
      </c>
      <c r="C1695" s="7" t="s">
        <v>44</v>
      </c>
      <c r="D1695" s="2"/>
      <c r="E1695" s="2"/>
      <c r="F1695" s="2"/>
    </row>
    <row r="1696" spans="1:6" ht="15.75" thickBot="1" x14ac:dyDescent="0.3">
      <c r="A1696" s="9" t="s">
        <v>1957</v>
      </c>
      <c r="B1696" s="10">
        <v>330</v>
      </c>
      <c r="C1696" s="32"/>
      <c r="E1696" s="2"/>
      <c r="F1696" s="2"/>
    </row>
    <row r="1697" spans="1:6" ht="15.75" thickBot="1" x14ac:dyDescent="0.3">
      <c r="A1697" s="9" t="s">
        <v>1</v>
      </c>
      <c r="B1697" s="10">
        <v>36</v>
      </c>
      <c r="C1697" s="32"/>
      <c r="E1697" s="2"/>
      <c r="F1697" s="2"/>
    </row>
    <row r="1698" spans="1:6" ht="15.75" thickBot="1" x14ac:dyDescent="0.3">
      <c r="A1698" s="8" t="s">
        <v>64</v>
      </c>
      <c r="B1698" s="10">
        <v>118452</v>
      </c>
      <c r="C1698" s="10">
        <v>154</v>
      </c>
      <c r="D1698" s="2"/>
      <c r="E1698" s="2"/>
      <c r="F1698" s="2"/>
    </row>
    <row r="1701" spans="1:6" ht="26.25" thickBot="1" x14ac:dyDescent="0.3">
      <c r="A1701" s="13" t="s">
        <v>881</v>
      </c>
      <c r="B1701" s="7" t="s">
        <v>47</v>
      </c>
      <c r="C1701" s="7" t="s">
        <v>44</v>
      </c>
      <c r="D1701" s="2"/>
      <c r="E1701" s="2"/>
      <c r="F1701" s="2"/>
    </row>
    <row r="1702" spans="1:6" ht="15.75" thickBot="1" x14ac:dyDescent="0.3">
      <c r="A1702" s="9" t="s">
        <v>1957</v>
      </c>
      <c r="B1702" s="10">
        <v>180</v>
      </c>
      <c r="C1702" s="32"/>
      <c r="E1702" s="2"/>
      <c r="F1702" s="2"/>
    </row>
    <row r="1703" spans="1:6" ht="15.75" thickBot="1" x14ac:dyDescent="0.3">
      <c r="A1703" s="9" t="s">
        <v>8</v>
      </c>
      <c r="B1703" s="10">
        <v>90</v>
      </c>
      <c r="C1703" s="32"/>
      <c r="E1703" s="2"/>
      <c r="F1703" s="2"/>
    </row>
    <row r="1704" spans="1:6" ht="15.75" thickBot="1" x14ac:dyDescent="0.3">
      <c r="A1704" s="8" t="s">
        <v>64</v>
      </c>
      <c r="B1704" s="10">
        <v>67973</v>
      </c>
      <c r="C1704" s="10">
        <v>73</v>
      </c>
      <c r="D1704" s="2"/>
      <c r="E1704" s="2"/>
      <c r="F1704" s="2"/>
    </row>
    <row r="1707" spans="1:6" ht="26.25" thickBot="1" x14ac:dyDescent="0.3">
      <c r="A1707" s="13" t="s">
        <v>882</v>
      </c>
      <c r="B1707" s="7" t="s">
        <v>47</v>
      </c>
      <c r="C1707" s="7" t="s">
        <v>44</v>
      </c>
      <c r="D1707" s="2"/>
      <c r="E1707" s="2"/>
      <c r="F1707" s="2"/>
    </row>
    <row r="1708" spans="1:6" ht="15.75" thickBot="1" x14ac:dyDescent="0.3">
      <c r="A1708" s="9" t="s">
        <v>1957</v>
      </c>
      <c r="B1708" s="10">
        <v>200</v>
      </c>
      <c r="C1708" s="32"/>
      <c r="E1708" s="2"/>
      <c r="F1708" s="2"/>
    </row>
    <row r="1709" spans="1:6" ht="15.75" thickBot="1" x14ac:dyDescent="0.3">
      <c r="A1709" s="8" t="s">
        <v>64</v>
      </c>
      <c r="B1709" s="10">
        <v>116844</v>
      </c>
      <c r="C1709" s="10">
        <v>42</v>
      </c>
      <c r="D1709" s="2"/>
      <c r="E1709" s="2"/>
      <c r="F1709" s="2"/>
    </row>
    <row r="1712" spans="1:6" ht="26.25" thickBot="1" x14ac:dyDescent="0.3">
      <c r="A1712" s="13" t="s">
        <v>883</v>
      </c>
      <c r="B1712" s="7" t="s">
        <v>47</v>
      </c>
      <c r="C1712" s="7" t="s">
        <v>44</v>
      </c>
      <c r="D1712" s="2"/>
      <c r="E1712" s="2"/>
      <c r="F1712" s="2"/>
    </row>
    <row r="1713" spans="1:6" ht="15.75" thickBot="1" x14ac:dyDescent="0.3">
      <c r="A1713" s="9" t="s">
        <v>1957</v>
      </c>
      <c r="B1713" s="10">
        <v>501</v>
      </c>
      <c r="C1713" s="32"/>
      <c r="E1713" s="2"/>
      <c r="F1713" s="2"/>
    </row>
    <row r="1714" spans="1:6" ht="15.75" thickBot="1" x14ac:dyDescent="0.3">
      <c r="A1714" s="9" t="s">
        <v>4</v>
      </c>
      <c r="B1714" s="10">
        <v>40</v>
      </c>
      <c r="C1714" s="32"/>
      <c r="E1714" s="2"/>
      <c r="F1714" s="2"/>
    </row>
    <row r="1715" spans="1:6" ht="15.75" thickBot="1" x14ac:dyDescent="0.3">
      <c r="A1715" s="8" t="s">
        <v>64</v>
      </c>
      <c r="B1715" s="10">
        <v>434620</v>
      </c>
      <c r="C1715" s="10">
        <v>170</v>
      </c>
      <c r="D1715" s="2"/>
      <c r="E1715" s="2"/>
      <c r="F1715" s="2"/>
    </row>
    <row r="1718" spans="1:6" ht="26.25" thickBot="1" x14ac:dyDescent="0.3">
      <c r="A1718" s="13" t="s">
        <v>884</v>
      </c>
      <c r="B1718" s="7" t="s">
        <v>47</v>
      </c>
      <c r="C1718" s="7" t="s">
        <v>44</v>
      </c>
      <c r="D1718" s="2"/>
      <c r="E1718" s="2"/>
      <c r="F1718" s="2"/>
    </row>
    <row r="1719" spans="1:6" ht="15.75" thickBot="1" x14ac:dyDescent="0.3">
      <c r="A1719" s="9" t="s">
        <v>1957</v>
      </c>
      <c r="B1719" s="10">
        <v>700</v>
      </c>
      <c r="C1719" s="32"/>
      <c r="E1719" s="2"/>
      <c r="F1719" s="2"/>
    </row>
    <row r="1720" spans="1:6" ht="15.75" thickBot="1" x14ac:dyDescent="0.3">
      <c r="A1720" s="9" t="s">
        <v>1</v>
      </c>
      <c r="B1720" s="10">
        <v>600</v>
      </c>
      <c r="C1720" s="32"/>
      <c r="E1720" s="2"/>
      <c r="F1720" s="2"/>
    </row>
    <row r="1721" spans="1:6" ht="15.75" thickBot="1" x14ac:dyDescent="0.3">
      <c r="A1721" s="9" t="s">
        <v>4</v>
      </c>
      <c r="B1721" s="10">
        <v>200</v>
      </c>
      <c r="C1721" s="32"/>
      <c r="E1721" s="2"/>
      <c r="F1721" s="2"/>
    </row>
    <row r="1722" spans="1:6" ht="15.75" thickBot="1" x14ac:dyDescent="0.3">
      <c r="A1722" s="8" t="s">
        <v>64</v>
      </c>
      <c r="B1722" s="10">
        <v>250657</v>
      </c>
      <c r="C1722" s="10">
        <v>321</v>
      </c>
      <c r="D1722" s="2"/>
      <c r="E1722" s="2"/>
      <c r="F1722" s="2"/>
    </row>
    <row r="1725" spans="1:6" ht="26.25" thickBot="1" x14ac:dyDescent="0.3">
      <c r="A1725" s="13" t="s">
        <v>885</v>
      </c>
      <c r="B1725" s="7" t="s">
        <v>47</v>
      </c>
      <c r="C1725" s="7" t="s">
        <v>44</v>
      </c>
      <c r="D1725" s="2"/>
      <c r="E1725" s="2"/>
      <c r="F1725" s="2"/>
    </row>
    <row r="1726" spans="1:6" ht="15.75" thickBot="1" x14ac:dyDescent="0.3">
      <c r="A1726" s="9" t="s">
        <v>1957</v>
      </c>
      <c r="B1726" s="10">
        <v>500</v>
      </c>
      <c r="C1726" s="32"/>
      <c r="E1726" s="2"/>
      <c r="F1726" s="2"/>
    </row>
    <row r="1727" spans="1:6" ht="15.75" thickBot="1" x14ac:dyDescent="0.3">
      <c r="A1727" s="9" t="s">
        <v>8</v>
      </c>
      <c r="B1727" s="10">
        <v>10</v>
      </c>
      <c r="C1727" s="32"/>
      <c r="E1727" s="2"/>
      <c r="F1727" s="2"/>
    </row>
    <row r="1728" spans="1:6" ht="15.75" thickBot="1" x14ac:dyDescent="0.3">
      <c r="A1728" s="9" t="s">
        <v>4</v>
      </c>
      <c r="B1728" s="10">
        <v>365</v>
      </c>
      <c r="C1728" s="32"/>
      <c r="E1728" s="2"/>
      <c r="F1728" s="2"/>
    </row>
    <row r="1729" spans="1:6" ht="15.75" thickBot="1" x14ac:dyDescent="0.3">
      <c r="A1729" s="8" t="s">
        <v>64</v>
      </c>
      <c r="B1729" s="10">
        <v>182023</v>
      </c>
      <c r="C1729" s="10">
        <v>262</v>
      </c>
      <c r="D1729" s="2"/>
      <c r="E1729" s="2"/>
      <c r="F1729" s="2"/>
    </row>
    <row r="1732" spans="1:6" ht="26.25" thickBot="1" x14ac:dyDescent="0.3">
      <c r="A1732" s="13" t="s">
        <v>886</v>
      </c>
      <c r="B1732" s="7" t="s">
        <v>47</v>
      </c>
      <c r="C1732" s="7" t="s">
        <v>44</v>
      </c>
      <c r="D1732" s="2"/>
      <c r="E1732" s="2"/>
      <c r="F1732" s="2"/>
    </row>
    <row r="1733" spans="1:6" ht="15.75" thickBot="1" x14ac:dyDescent="0.3">
      <c r="A1733" s="9" t="s">
        <v>1957</v>
      </c>
      <c r="B1733" s="10">
        <v>450</v>
      </c>
      <c r="C1733" s="32"/>
      <c r="E1733" s="2"/>
      <c r="F1733" s="2"/>
    </row>
    <row r="1734" spans="1:6" ht="15.75" thickBot="1" x14ac:dyDescent="0.3">
      <c r="A1734" s="8" t="s">
        <v>64</v>
      </c>
      <c r="B1734" s="10">
        <v>227695</v>
      </c>
      <c r="C1734" s="10">
        <v>315</v>
      </c>
      <c r="D1734" s="2"/>
      <c r="E1734" s="2"/>
      <c r="F1734" s="2"/>
    </row>
    <row r="1737" spans="1:6" ht="26.25" thickBot="1" x14ac:dyDescent="0.3">
      <c r="A1737" s="13" t="s">
        <v>887</v>
      </c>
      <c r="B1737" s="7" t="s">
        <v>47</v>
      </c>
      <c r="C1737" s="7" t="s">
        <v>44</v>
      </c>
      <c r="D1737" s="2"/>
      <c r="E1737" s="2"/>
      <c r="F1737" s="2"/>
    </row>
    <row r="1738" spans="1:6" ht="15.75" thickBot="1" x14ac:dyDescent="0.3">
      <c r="A1738" s="9" t="s">
        <v>1957</v>
      </c>
      <c r="B1738" s="10">
        <v>20</v>
      </c>
      <c r="C1738" s="32"/>
      <c r="E1738" s="2"/>
      <c r="F1738" s="2"/>
    </row>
    <row r="1739" spans="1:6" ht="15.75" thickBot="1" x14ac:dyDescent="0.3">
      <c r="A1739" s="8" t="s">
        <v>64</v>
      </c>
      <c r="B1739" s="10">
        <v>27137</v>
      </c>
      <c r="C1739" s="10">
        <v>4</v>
      </c>
      <c r="D1739" s="2"/>
      <c r="E1739" s="2"/>
      <c r="F1739" s="2"/>
    </row>
    <row r="1742" spans="1:6" ht="26.25" thickBot="1" x14ac:dyDescent="0.3">
      <c r="A1742" s="13" t="s">
        <v>888</v>
      </c>
      <c r="B1742" s="7" t="s">
        <v>47</v>
      </c>
      <c r="C1742" s="7" t="s">
        <v>44</v>
      </c>
      <c r="D1742" s="2"/>
      <c r="E1742" s="2"/>
      <c r="F1742" s="2"/>
    </row>
    <row r="1743" spans="1:6" ht="15.75" thickBot="1" x14ac:dyDescent="0.3">
      <c r="A1743" s="9" t="s">
        <v>1957</v>
      </c>
      <c r="B1743" s="10">
        <v>200</v>
      </c>
      <c r="C1743" s="32"/>
      <c r="E1743" s="2"/>
      <c r="F1743" s="2"/>
    </row>
    <row r="1744" spans="1:6" ht="15.75" thickBot="1" x14ac:dyDescent="0.3">
      <c r="A1744" s="8" t="s">
        <v>64</v>
      </c>
      <c r="B1744" s="10">
        <v>131295</v>
      </c>
      <c r="C1744" s="10">
        <v>31</v>
      </c>
      <c r="D1744" s="2"/>
      <c r="E1744" s="2"/>
      <c r="F1744" s="2"/>
    </row>
    <row r="1747" spans="1:6" ht="26.25" thickBot="1" x14ac:dyDescent="0.3">
      <c r="A1747" s="13" t="s">
        <v>889</v>
      </c>
      <c r="B1747" s="7" t="s">
        <v>47</v>
      </c>
      <c r="C1747" s="7" t="s">
        <v>44</v>
      </c>
      <c r="D1747" s="2"/>
      <c r="E1747" s="2"/>
      <c r="F1747" s="2"/>
    </row>
    <row r="1748" spans="1:6" ht="15.75" thickBot="1" x14ac:dyDescent="0.3">
      <c r="A1748" s="9" t="s">
        <v>1957</v>
      </c>
      <c r="B1748" s="10">
        <v>2074</v>
      </c>
      <c r="C1748" s="32"/>
      <c r="E1748" s="2"/>
      <c r="F1748" s="2"/>
    </row>
    <row r="1749" spans="1:6" ht="15.75" thickBot="1" x14ac:dyDescent="0.3">
      <c r="A1749" s="9" t="s">
        <v>4</v>
      </c>
      <c r="B1749" s="10">
        <v>483</v>
      </c>
      <c r="C1749" s="32"/>
      <c r="E1749" s="2"/>
      <c r="F1749" s="2"/>
    </row>
    <row r="1750" spans="1:6" ht="29.25" thickBot="1" x14ac:dyDescent="0.3">
      <c r="A1750" s="9" t="s">
        <v>591</v>
      </c>
      <c r="B1750" s="10">
        <v>36</v>
      </c>
      <c r="C1750" s="32"/>
      <c r="E1750" s="2"/>
      <c r="F1750" s="2"/>
    </row>
    <row r="1751" spans="1:6" ht="15.75" thickBot="1" x14ac:dyDescent="0.3">
      <c r="A1751" s="8" t="s">
        <v>64</v>
      </c>
      <c r="B1751" s="10">
        <v>340482</v>
      </c>
      <c r="C1751" s="10">
        <v>432</v>
      </c>
      <c r="D1751" s="2"/>
      <c r="E1751" s="2"/>
      <c r="F1751" s="2"/>
    </row>
    <row r="1754" spans="1:6" ht="26.25" thickBot="1" x14ac:dyDescent="0.3">
      <c r="A1754" s="13" t="s">
        <v>890</v>
      </c>
      <c r="B1754" s="7" t="s">
        <v>47</v>
      </c>
      <c r="C1754" s="7" t="s">
        <v>44</v>
      </c>
      <c r="D1754" s="2"/>
      <c r="E1754" s="2"/>
      <c r="F1754" s="2"/>
    </row>
    <row r="1755" spans="1:6" ht="15.75" thickBot="1" x14ac:dyDescent="0.3">
      <c r="A1755" s="9" t="s">
        <v>1957</v>
      </c>
      <c r="B1755" s="10">
        <v>1320</v>
      </c>
      <c r="C1755" s="32"/>
      <c r="E1755" s="2"/>
      <c r="F1755" s="2"/>
    </row>
    <row r="1756" spans="1:6" ht="15.75" thickBot="1" x14ac:dyDescent="0.3">
      <c r="A1756" s="9" t="s">
        <v>1</v>
      </c>
      <c r="B1756" s="10">
        <v>580</v>
      </c>
      <c r="C1756" s="32"/>
      <c r="E1756" s="2"/>
      <c r="F1756" s="2"/>
    </row>
    <row r="1757" spans="1:6" ht="15.75" thickBot="1" x14ac:dyDescent="0.3">
      <c r="A1757" s="9" t="s">
        <v>8</v>
      </c>
      <c r="B1757" s="10">
        <v>160</v>
      </c>
      <c r="C1757" s="32"/>
      <c r="E1757" s="2"/>
      <c r="F1757" s="2"/>
    </row>
    <row r="1758" spans="1:6" ht="15.75" thickBot="1" x14ac:dyDescent="0.3">
      <c r="A1758" s="9" t="s">
        <v>4</v>
      </c>
      <c r="B1758" s="10">
        <v>340</v>
      </c>
      <c r="C1758" s="32"/>
      <c r="E1758" s="2"/>
      <c r="F1758" s="2"/>
    </row>
    <row r="1759" spans="1:6" ht="15.75" thickBot="1" x14ac:dyDescent="0.3">
      <c r="A1759" s="8" t="s">
        <v>64</v>
      </c>
      <c r="B1759" s="10">
        <v>382235</v>
      </c>
      <c r="C1759" s="10">
        <v>589</v>
      </c>
      <c r="D1759" s="2"/>
      <c r="E1759" s="2"/>
      <c r="F1759" s="2"/>
    </row>
    <row r="1762" spans="1:6" ht="26.25" thickBot="1" x14ac:dyDescent="0.3">
      <c r="A1762" s="13" t="s">
        <v>891</v>
      </c>
      <c r="B1762" s="7" t="s">
        <v>47</v>
      </c>
      <c r="C1762" s="7" t="s">
        <v>44</v>
      </c>
      <c r="D1762" s="2"/>
      <c r="E1762" s="2"/>
      <c r="F1762" s="2"/>
    </row>
    <row r="1763" spans="1:6" ht="15.75" thickBot="1" x14ac:dyDescent="0.3">
      <c r="A1763" s="9" t="s">
        <v>1957</v>
      </c>
      <c r="B1763" s="10">
        <v>245</v>
      </c>
      <c r="C1763" s="32"/>
      <c r="E1763" s="2"/>
      <c r="F1763" s="2"/>
    </row>
    <row r="1764" spans="1:6" ht="15.75" thickBot="1" x14ac:dyDescent="0.3">
      <c r="A1764" s="8" t="s">
        <v>64</v>
      </c>
      <c r="B1764" s="10">
        <v>72814</v>
      </c>
      <c r="C1764" s="10">
        <v>81</v>
      </c>
      <c r="D1764" s="2"/>
      <c r="E1764" s="2"/>
      <c r="F1764" s="2"/>
    </row>
    <row r="1767" spans="1:6" ht="26.25" thickBot="1" x14ac:dyDescent="0.3">
      <c r="A1767" s="13" t="s">
        <v>892</v>
      </c>
      <c r="B1767" s="7" t="s">
        <v>47</v>
      </c>
      <c r="C1767" s="7" t="s">
        <v>44</v>
      </c>
      <c r="D1767" s="2"/>
      <c r="E1767" s="2"/>
      <c r="F1767" s="2"/>
    </row>
    <row r="1768" spans="1:6" ht="15.75" thickBot="1" x14ac:dyDescent="0.3">
      <c r="A1768" s="9" t="s">
        <v>1957</v>
      </c>
      <c r="B1768" s="10">
        <v>550</v>
      </c>
      <c r="C1768" s="32"/>
      <c r="E1768" s="2"/>
      <c r="F1768" s="2"/>
    </row>
    <row r="1769" spans="1:6" ht="15.75" thickBot="1" x14ac:dyDescent="0.3">
      <c r="A1769" s="9" t="s">
        <v>8</v>
      </c>
      <c r="B1769" s="10">
        <v>50</v>
      </c>
      <c r="C1769" s="32"/>
      <c r="E1769" s="2"/>
      <c r="F1769" s="2"/>
    </row>
    <row r="1770" spans="1:6" ht="15.75" thickBot="1" x14ac:dyDescent="0.3">
      <c r="A1770" s="8" t="s">
        <v>64</v>
      </c>
      <c r="B1770" s="10">
        <v>635496</v>
      </c>
      <c r="C1770" s="10">
        <v>154</v>
      </c>
      <c r="D1770" s="2"/>
      <c r="E1770" s="2"/>
      <c r="F1770" s="2"/>
    </row>
    <row r="1773" spans="1:6" ht="26.25" thickBot="1" x14ac:dyDescent="0.3">
      <c r="A1773" s="13" t="s">
        <v>893</v>
      </c>
      <c r="B1773" s="7" t="s">
        <v>47</v>
      </c>
      <c r="C1773" s="7" t="s">
        <v>44</v>
      </c>
      <c r="D1773" s="2"/>
      <c r="E1773" s="2"/>
      <c r="F1773" s="2"/>
    </row>
    <row r="1774" spans="1:6" ht="15.75" thickBot="1" x14ac:dyDescent="0.3">
      <c r="A1774" s="9" t="s">
        <v>1957</v>
      </c>
      <c r="B1774" s="10">
        <v>120</v>
      </c>
      <c r="C1774" s="32"/>
      <c r="E1774" s="2"/>
      <c r="F1774" s="2"/>
    </row>
    <row r="1775" spans="1:6" ht="15.75" thickBot="1" x14ac:dyDescent="0.3">
      <c r="A1775" s="8" t="s">
        <v>64</v>
      </c>
      <c r="B1775" s="10">
        <v>42484</v>
      </c>
      <c r="C1775" s="10">
        <v>56</v>
      </c>
      <c r="D1775" s="2"/>
      <c r="E1775" s="2"/>
      <c r="F1775" s="2"/>
    </row>
    <row r="1778" spans="1:6" ht="26.25" thickBot="1" x14ac:dyDescent="0.3">
      <c r="A1778" s="13" t="s">
        <v>894</v>
      </c>
      <c r="B1778" s="7" t="s">
        <v>47</v>
      </c>
      <c r="C1778" s="7" t="s">
        <v>44</v>
      </c>
      <c r="D1778" s="2"/>
      <c r="E1778" s="2"/>
      <c r="F1778" s="2"/>
    </row>
    <row r="1779" spans="1:6" ht="15.75" thickBot="1" x14ac:dyDescent="0.3">
      <c r="A1779" s="9" t="s">
        <v>1957</v>
      </c>
      <c r="B1779" s="10">
        <v>285</v>
      </c>
      <c r="C1779" s="32"/>
      <c r="E1779" s="2"/>
      <c r="F1779" s="2"/>
    </row>
    <row r="1780" spans="1:6" ht="15.75" thickBot="1" x14ac:dyDescent="0.3">
      <c r="A1780" s="8" t="s">
        <v>64</v>
      </c>
      <c r="B1780" s="10">
        <v>183803</v>
      </c>
      <c r="C1780" s="10">
        <v>182</v>
      </c>
      <c r="D1780" s="2"/>
      <c r="E1780" s="2"/>
      <c r="F1780" s="2"/>
    </row>
    <row r="1783" spans="1:6" ht="26.25" thickBot="1" x14ac:dyDescent="0.3">
      <c r="A1783" s="13" t="s">
        <v>895</v>
      </c>
      <c r="B1783" s="7" t="s">
        <v>47</v>
      </c>
      <c r="C1783" s="7" t="s">
        <v>44</v>
      </c>
      <c r="D1783" s="2"/>
      <c r="E1783" s="2"/>
      <c r="F1783" s="2"/>
    </row>
    <row r="1784" spans="1:6" ht="15.75" thickBot="1" x14ac:dyDescent="0.3">
      <c r="A1784" s="9" t="s">
        <v>1957</v>
      </c>
      <c r="B1784" s="10">
        <v>300</v>
      </c>
      <c r="C1784" s="32"/>
      <c r="E1784" s="2"/>
      <c r="F1784" s="2"/>
    </row>
    <row r="1785" spans="1:6" ht="15.75" thickBot="1" x14ac:dyDescent="0.3">
      <c r="A1785" s="8" t="s">
        <v>64</v>
      </c>
      <c r="B1785" s="10">
        <v>409026</v>
      </c>
      <c r="C1785" s="10">
        <v>89</v>
      </c>
      <c r="D1785" s="2"/>
      <c r="E1785" s="2"/>
      <c r="F1785" s="2"/>
    </row>
    <row r="1788" spans="1:6" ht="26.25" thickBot="1" x14ac:dyDescent="0.3">
      <c r="A1788" s="13" t="s">
        <v>896</v>
      </c>
      <c r="B1788" s="7" t="s">
        <v>47</v>
      </c>
      <c r="C1788" s="7" t="s">
        <v>44</v>
      </c>
      <c r="D1788" s="2"/>
      <c r="E1788" s="2"/>
      <c r="F1788" s="2"/>
    </row>
    <row r="1789" spans="1:6" ht="15.75" thickBot="1" x14ac:dyDescent="0.3">
      <c r="A1789" s="9" t="s">
        <v>1957</v>
      </c>
      <c r="B1789" s="10">
        <v>300</v>
      </c>
      <c r="C1789" s="32"/>
      <c r="E1789" s="2"/>
      <c r="F1789" s="2"/>
    </row>
    <row r="1790" spans="1:6" ht="15.75" thickBot="1" x14ac:dyDescent="0.3">
      <c r="A1790" s="8" t="s">
        <v>64</v>
      </c>
      <c r="B1790" s="10">
        <v>97559</v>
      </c>
      <c r="C1790" s="10">
        <v>103</v>
      </c>
      <c r="D1790" s="2"/>
      <c r="E1790" s="2"/>
      <c r="F1790" s="2"/>
    </row>
    <row r="1793" spans="1:6" ht="26.25" thickBot="1" x14ac:dyDescent="0.3">
      <c r="A1793" s="13" t="s">
        <v>897</v>
      </c>
      <c r="B1793" s="7" t="s">
        <v>47</v>
      </c>
      <c r="C1793" s="7" t="s">
        <v>44</v>
      </c>
      <c r="D1793" s="2"/>
      <c r="E1793" s="2"/>
      <c r="F1793" s="2"/>
    </row>
    <row r="1794" spans="1:6" ht="15.75" thickBot="1" x14ac:dyDescent="0.3">
      <c r="A1794" s="9" t="s">
        <v>1957</v>
      </c>
      <c r="B1794" s="10">
        <v>300</v>
      </c>
      <c r="C1794" s="32"/>
      <c r="E1794" s="2"/>
      <c r="F1794" s="2"/>
    </row>
    <row r="1795" spans="1:6" ht="15.75" thickBot="1" x14ac:dyDescent="0.3">
      <c r="A1795" s="8" t="s">
        <v>64</v>
      </c>
      <c r="B1795" s="10">
        <v>65924</v>
      </c>
      <c r="C1795" s="10">
        <v>88</v>
      </c>
      <c r="D1795" s="2"/>
      <c r="E1795" s="2"/>
      <c r="F1795" s="2"/>
    </row>
    <row r="1798" spans="1:6" ht="26.25" thickBot="1" x14ac:dyDescent="0.3">
      <c r="A1798" s="13" t="s">
        <v>898</v>
      </c>
      <c r="B1798" s="7" t="s">
        <v>47</v>
      </c>
      <c r="C1798" s="7" t="s">
        <v>44</v>
      </c>
      <c r="D1798" s="2"/>
      <c r="E1798" s="2"/>
      <c r="F1798" s="2"/>
    </row>
    <row r="1799" spans="1:6" ht="15.75" thickBot="1" x14ac:dyDescent="0.3">
      <c r="A1799" s="9" t="s">
        <v>1957</v>
      </c>
      <c r="B1799" s="10">
        <v>89</v>
      </c>
      <c r="C1799" s="32"/>
      <c r="E1799" s="2"/>
      <c r="F1799" s="2"/>
    </row>
    <row r="1800" spans="1:6" ht="15.75" thickBot="1" x14ac:dyDescent="0.3">
      <c r="A1800" s="8" t="s">
        <v>64</v>
      </c>
      <c r="B1800" s="10">
        <v>39026</v>
      </c>
      <c r="C1800" s="10">
        <v>28</v>
      </c>
      <c r="D1800" s="2"/>
      <c r="E1800" s="2"/>
      <c r="F1800" s="2"/>
    </row>
    <row r="1803" spans="1:6" ht="26.25" thickBot="1" x14ac:dyDescent="0.3">
      <c r="A1803" s="13" t="s">
        <v>899</v>
      </c>
      <c r="B1803" s="7" t="s">
        <v>47</v>
      </c>
      <c r="C1803" s="7" t="s">
        <v>44</v>
      </c>
      <c r="D1803" s="2"/>
      <c r="E1803" s="2"/>
      <c r="F1803" s="2"/>
    </row>
    <row r="1804" spans="1:6" ht="15.75" thickBot="1" x14ac:dyDescent="0.3">
      <c r="A1804" s="9" t="s">
        <v>1957</v>
      </c>
      <c r="B1804" s="10">
        <v>175</v>
      </c>
      <c r="C1804" s="32"/>
      <c r="E1804" s="2"/>
      <c r="F1804" s="2"/>
    </row>
    <row r="1805" spans="1:6" ht="29.25" thickBot="1" x14ac:dyDescent="0.3">
      <c r="A1805" s="9" t="s">
        <v>591</v>
      </c>
      <c r="B1805" s="10">
        <v>44</v>
      </c>
      <c r="C1805" s="32"/>
      <c r="E1805" s="2"/>
      <c r="F1805" s="2"/>
    </row>
    <row r="1806" spans="1:6" ht="15.75" thickBot="1" x14ac:dyDescent="0.3">
      <c r="A1806" s="8" t="s">
        <v>64</v>
      </c>
      <c r="B1806" s="10">
        <v>182983</v>
      </c>
      <c r="C1806" s="10">
        <v>73</v>
      </c>
      <c r="D1806" s="2"/>
      <c r="E1806" s="2"/>
      <c r="F1806" s="2"/>
    </row>
    <row r="1809" spans="1:6" ht="26.25" thickBot="1" x14ac:dyDescent="0.3">
      <c r="A1809" s="13" t="s">
        <v>900</v>
      </c>
      <c r="B1809" s="7" t="s">
        <v>47</v>
      </c>
      <c r="C1809" s="7" t="s">
        <v>44</v>
      </c>
      <c r="D1809" s="2"/>
      <c r="E1809" s="2"/>
      <c r="F1809" s="2"/>
    </row>
    <row r="1810" spans="1:6" ht="15.75" thickBot="1" x14ac:dyDescent="0.3">
      <c r="A1810" s="9" t="s">
        <v>1957</v>
      </c>
      <c r="B1810" s="10">
        <v>550</v>
      </c>
      <c r="C1810" s="32"/>
      <c r="E1810" s="2"/>
      <c r="F1810" s="2"/>
    </row>
    <row r="1811" spans="1:6" ht="15.75" thickBot="1" x14ac:dyDescent="0.3">
      <c r="A1811" s="8" t="s">
        <v>64</v>
      </c>
      <c r="B1811" s="10">
        <v>98956</v>
      </c>
      <c r="C1811" s="10">
        <v>92</v>
      </c>
      <c r="D1811" s="2"/>
      <c r="E1811" s="2"/>
      <c r="F1811" s="2"/>
    </row>
    <row r="1814" spans="1:6" ht="26.25" thickBot="1" x14ac:dyDescent="0.3">
      <c r="A1814" s="13" t="s">
        <v>901</v>
      </c>
      <c r="B1814" s="7" t="s">
        <v>47</v>
      </c>
      <c r="C1814" s="7" t="s">
        <v>44</v>
      </c>
      <c r="D1814" s="2"/>
      <c r="E1814" s="2"/>
      <c r="F1814" s="2"/>
    </row>
    <row r="1815" spans="1:6" ht="15.75" thickBot="1" x14ac:dyDescent="0.3">
      <c r="A1815" s="9" t="s">
        <v>1957</v>
      </c>
      <c r="B1815" s="10">
        <v>300</v>
      </c>
      <c r="C1815" s="32"/>
      <c r="E1815" s="2"/>
      <c r="F1815" s="2"/>
    </row>
    <row r="1816" spans="1:6" ht="15.75" thickBot="1" x14ac:dyDescent="0.3">
      <c r="A1816" s="8" t="s">
        <v>64</v>
      </c>
      <c r="B1816" s="10">
        <v>96270</v>
      </c>
      <c r="C1816" s="10">
        <v>88</v>
      </c>
      <c r="D1816" s="2"/>
      <c r="E1816" s="2"/>
      <c r="F1816" s="2"/>
    </row>
    <row r="1819" spans="1:6" ht="26.25" thickBot="1" x14ac:dyDescent="0.3">
      <c r="A1819" s="13" t="s">
        <v>902</v>
      </c>
      <c r="B1819" s="7" t="s">
        <v>47</v>
      </c>
      <c r="C1819" s="7" t="s">
        <v>44</v>
      </c>
      <c r="D1819" s="2"/>
      <c r="E1819" s="2"/>
      <c r="F1819" s="2"/>
    </row>
    <row r="1820" spans="1:6" ht="15.75" thickBot="1" x14ac:dyDescent="0.3">
      <c r="A1820" s="9" t="s">
        <v>1957</v>
      </c>
      <c r="B1820" s="10">
        <v>2000</v>
      </c>
      <c r="C1820" s="32"/>
      <c r="E1820" s="2"/>
      <c r="F1820" s="2"/>
    </row>
    <row r="1821" spans="1:6" ht="15.75" thickBot="1" x14ac:dyDescent="0.3">
      <c r="A1821" s="9" t="s">
        <v>8</v>
      </c>
      <c r="B1821" s="10">
        <v>200</v>
      </c>
      <c r="C1821" s="32"/>
      <c r="E1821" s="2"/>
      <c r="F1821" s="2"/>
    </row>
    <row r="1822" spans="1:6" ht="15.75" thickBot="1" x14ac:dyDescent="0.3">
      <c r="A1822" s="9" t="s">
        <v>4</v>
      </c>
      <c r="B1822" s="10">
        <v>500</v>
      </c>
      <c r="C1822" s="32"/>
      <c r="E1822" s="2"/>
      <c r="F1822" s="2"/>
    </row>
    <row r="1823" spans="1:6" ht="15.75" thickBot="1" x14ac:dyDescent="0.3">
      <c r="A1823" s="8" t="s">
        <v>64</v>
      </c>
      <c r="B1823" s="10">
        <v>435776</v>
      </c>
      <c r="C1823" s="10">
        <v>548</v>
      </c>
      <c r="D1823" s="2"/>
      <c r="E1823" s="2"/>
      <c r="F1823" s="2"/>
    </row>
    <row r="1826" spans="1:6" ht="26.25" thickBot="1" x14ac:dyDescent="0.3">
      <c r="A1826" s="13" t="s">
        <v>903</v>
      </c>
      <c r="B1826" s="7" t="s">
        <v>47</v>
      </c>
      <c r="C1826" s="7" t="s">
        <v>44</v>
      </c>
      <c r="D1826" s="2"/>
      <c r="E1826" s="2"/>
      <c r="F1826" s="2"/>
    </row>
    <row r="1827" spans="1:6" ht="15.75" thickBot="1" x14ac:dyDescent="0.3">
      <c r="A1827" s="9" t="s">
        <v>1957</v>
      </c>
      <c r="B1827" s="10">
        <v>100</v>
      </c>
      <c r="C1827" s="32"/>
      <c r="E1827" s="2"/>
      <c r="F1827" s="2"/>
    </row>
    <row r="1828" spans="1:6" ht="15.75" thickBot="1" x14ac:dyDescent="0.3">
      <c r="A1828" s="8" t="s">
        <v>64</v>
      </c>
      <c r="B1828" s="10">
        <v>62698</v>
      </c>
      <c r="C1828" s="10">
        <v>73</v>
      </c>
      <c r="D1828" s="2"/>
      <c r="E1828" s="2"/>
      <c r="F1828" s="2"/>
    </row>
    <row r="1831" spans="1:6" ht="26.25" thickBot="1" x14ac:dyDescent="0.3">
      <c r="A1831" s="13" t="s">
        <v>904</v>
      </c>
      <c r="B1831" s="7" t="s">
        <v>47</v>
      </c>
      <c r="C1831" s="7" t="s">
        <v>44</v>
      </c>
      <c r="D1831" s="2"/>
      <c r="E1831" s="2"/>
      <c r="F1831" s="2"/>
    </row>
    <row r="1832" spans="1:6" ht="15.75" thickBot="1" x14ac:dyDescent="0.3">
      <c r="A1832" s="9" t="s">
        <v>1957</v>
      </c>
      <c r="B1832" s="10">
        <v>400</v>
      </c>
      <c r="C1832" s="32"/>
      <c r="E1832" s="2"/>
      <c r="F1832" s="2"/>
    </row>
    <row r="1833" spans="1:6" ht="15.75" thickBot="1" x14ac:dyDescent="0.3">
      <c r="A1833" s="8" t="s">
        <v>64</v>
      </c>
      <c r="B1833" s="10">
        <v>33383</v>
      </c>
      <c r="C1833" s="10">
        <v>33</v>
      </c>
      <c r="D1833" s="2"/>
      <c r="E1833" s="2"/>
      <c r="F1833" s="2"/>
    </row>
    <row r="1836" spans="1:6" ht="26.25" thickBot="1" x14ac:dyDescent="0.3">
      <c r="A1836" s="13" t="s">
        <v>905</v>
      </c>
      <c r="B1836" s="7" t="s">
        <v>47</v>
      </c>
      <c r="C1836" s="7" t="s">
        <v>44</v>
      </c>
      <c r="D1836" s="2"/>
      <c r="E1836" s="2"/>
      <c r="F1836" s="2"/>
    </row>
    <row r="1837" spans="1:6" ht="15.75" thickBot="1" x14ac:dyDescent="0.3">
      <c r="A1837" s="9" t="s">
        <v>1957</v>
      </c>
      <c r="B1837" s="10">
        <v>440</v>
      </c>
      <c r="C1837" s="32"/>
      <c r="E1837" s="2"/>
      <c r="F1837" s="2"/>
    </row>
    <row r="1838" spans="1:6" ht="15.75" thickBot="1" x14ac:dyDescent="0.3">
      <c r="A1838" s="8" t="s">
        <v>64</v>
      </c>
      <c r="B1838" s="10">
        <v>334640</v>
      </c>
      <c r="C1838" s="10">
        <v>134</v>
      </c>
      <c r="D1838" s="2"/>
      <c r="E1838" s="2"/>
      <c r="F1838" s="2"/>
    </row>
    <row r="1841" spans="1:6" ht="26.25" thickBot="1" x14ac:dyDescent="0.3">
      <c r="A1841" s="13" t="s">
        <v>906</v>
      </c>
      <c r="B1841" s="7" t="s">
        <v>47</v>
      </c>
      <c r="C1841" s="7" t="s">
        <v>44</v>
      </c>
      <c r="D1841" s="2"/>
      <c r="E1841" s="2"/>
      <c r="F1841" s="2"/>
    </row>
    <row r="1842" spans="1:6" ht="15.75" thickBot="1" x14ac:dyDescent="0.3">
      <c r="A1842" s="9" t="s">
        <v>1957</v>
      </c>
      <c r="B1842" s="10">
        <v>100</v>
      </c>
      <c r="C1842" s="32"/>
      <c r="E1842" s="2"/>
      <c r="F1842" s="2"/>
    </row>
    <row r="1843" spans="1:6" ht="15.75" thickBot="1" x14ac:dyDescent="0.3">
      <c r="A1843" s="8" t="s">
        <v>64</v>
      </c>
      <c r="B1843" s="10">
        <v>68312</v>
      </c>
      <c r="C1843" s="10">
        <v>82</v>
      </c>
      <c r="D1843" s="2"/>
      <c r="E1843" s="2"/>
      <c r="F1843" s="2"/>
    </row>
    <row r="1846" spans="1:6" ht="26.25" thickBot="1" x14ac:dyDescent="0.3">
      <c r="A1846" s="13" t="s">
        <v>907</v>
      </c>
      <c r="B1846" s="7" t="s">
        <v>47</v>
      </c>
      <c r="C1846" s="7" t="s">
        <v>44</v>
      </c>
      <c r="D1846" s="2"/>
      <c r="E1846" s="2"/>
      <c r="F1846" s="2"/>
    </row>
    <row r="1847" spans="1:6" ht="15.75" thickBot="1" x14ac:dyDescent="0.3">
      <c r="A1847" s="9" t="s">
        <v>1957</v>
      </c>
      <c r="B1847" s="10">
        <v>80</v>
      </c>
      <c r="C1847" s="32"/>
      <c r="E1847" s="2"/>
      <c r="F1847" s="2"/>
    </row>
    <row r="1848" spans="1:6" ht="15.75" thickBot="1" x14ac:dyDescent="0.3">
      <c r="A1848" s="8" t="s">
        <v>64</v>
      </c>
      <c r="B1848" s="10">
        <v>32062</v>
      </c>
      <c r="C1848" s="10">
        <v>42</v>
      </c>
      <c r="D1848" s="2"/>
      <c r="E1848" s="2"/>
      <c r="F1848" s="2"/>
    </row>
    <row r="1851" spans="1:6" ht="26.25" thickBot="1" x14ac:dyDescent="0.3">
      <c r="A1851" s="13" t="s">
        <v>908</v>
      </c>
      <c r="B1851" s="7" t="s">
        <v>47</v>
      </c>
      <c r="C1851" s="7" t="s">
        <v>44</v>
      </c>
      <c r="D1851" s="2"/>
      <c r="E1851" s="2"/>
      <c r="F1851" s="2"/>
    </row>
    <row r="1852" spans="1:6" ht="15.75" thickBot="1" x14ac:dyDescent="0.3">
      <c r="A1852" s="9" t="s">
        <v>1957</v>
      </c>
      <c r="B1852" s="10">
        <v>200</v>
      </c>
      <c r="C1852" s="32"/>
      <c r="E1852" s="2"/>
      <c r="F1852" s="2"/>
    </row>
    <row r="1853" spans="1:6" ht="15.75" thickBot="1" x14ac:dyDescent="0.3">
      <c r="A1853" s="8" t="s">
        <v>64</v>
      </c>
      <c r="B1853" s="10">
        <v>769480</v>
      </c>
      <c r="C1853" s="10">
        <v>147</v>
      </c>
      <c r="D1853" s="2"/>
      <c r="E1853" s="2"/>
      <c r="F1853" s="2"/>
    </row>
    <row r="1856" spans="1:6" ht="26.25" thickBot="1" x14ac:dyDescent="0.3">
      <c r="A1856" s="13" t="s">
        <v>909</v>
      </c>
      <c r="B1856" s="7" t="s">
        <v>47</v>
      </c>
      <c r="C1856" s="7" t="s">
        <v>44</v>
      </c>
      <c r="D1856" s="2"/>
      <c r="E1856" s="2"/>
      <c r="F1856" s="2"/>
    </row>
    <row r="1857" spans="1:6" ht="15.75" thickBot="1" x14ac:dyDescent="0.3">
      <c r="A1857" s="9" t="s">
        <v>1957</v>
      </c>
      <c r="B1857" s="10">
        <v>30</v>
      </c>
      <c r="C1857" s="32"/>
      <c r="E1857" s="2"/>
      <c r="F1857" s="2"/>
    </row>
    <row r="1858" spans="1:6" ht="15.75" thickBot="1" x14ac:dyDescent="0.3">
      <c r="A1858" s="8" t="s">
        <v>64</v>
      </c>
      <c r="B1858" s="10">
        <v>27188</v>
      </c>
      <c r="C1858" s="10">
        <v>23</v>
      </c>
      <c r="D1858" s="2"/>
      <c r="E1858" s="2"/>
      <c r="F1858" s="2"/>
    </row>
    <row r="1861" spans="1:6" ht="26.25" thickBot="1" x14ac:dyDescent="0.3">
      <c r="A1861" s="13" t="s">
        <v>910</v>
      </c>
      <c r="B1861" s="7" t="s">
        <v>47</v>
      </c>
      <c r="C1861" s="7" t="s">
        <v>44</v>
      </c>
      <c r="D1861" s="2"/>
      <c r="E1861" s="2"/>
      <c r="F1861" s="2"/>
    </row>
    <row r="1862" spans="1:6" ht="15.75" thickBot="1" x14ac:dyDescent="0.3">
      <c r="A1862" s="9" t="s">
        <v>1957</v>
      </c>
      <c r="B1862" s="10">
        <v>1000</v>
      </c>
      <c r="C1862" s="32"/>
      <c r="E1862" s="2"/>
      <c r="F1862" s="2"/>
    </row>
    <row r="1863" spans="1:6" ht="15.75" thickBot="1" x14ac:dyDescent="0.3">
      <c r="A1863" s="8" t="s">
        <v>64</v>
      </c>
      <c r="B1863" s="10">
        <v>341719</v>
      </c>
      <c r="C1863" s="10">
        <v>150</v>
      </c>
      <c r="D1863" s="2"/>
      <c r="E1863" s="2"/>
      <c r="F1863" s="2"/>
    </row>
    <row r="1866" spans="1:6" ht="26.25" thickBot="1" x14ac:dyDescent="0.3">
      <c r="A1866" s="13" t="s">
        <v>911</v>
      </c>
      <c r="B1866" s="7" t="s">
        <v>47</v>
      </c>
      <c r="C1866" s="7" t="s">
        <v>44</v>
      </c>
      <c r="D1866" s="2"/>
      <c r="E1866" s="2"/>
      <c r="F1866" s="2"/>
    </row>
    <row r="1867" spans="1:6" ht="15.75" thickBot="1" x14ac:dyDescent="0.3">
      <c r="A1867" s="9" t="s">
        <v>1957</v>
      </c>
      <c r="B1867" s="10">
        <v>277</v>
      </c>
      <c r="C1867" s="32"/>
      <c r="E1867" s="2"/>
      <c r="F1867" s="2"/>
    </row>
    <row r="1868" spans="1:6" ht="15.75" thickBot="1" x14ac:dyDescent="0.3">
      <c r="A1868" s="8" t="s">
        <v>64</v>
      </c>
      <c r="B1868" s="10">
        <v>40959</v>
      </c>
      <c r="C1868" s="10">
        <v>57</v>
      </c>
      <c r="D1868" s="2"/>
      <c r="E1868" s="2"/>
      <c r="F1868" s="2"/>
    </row>
    <row r="1871" spans="1:6" ht="26.25" thickBot="1" x14ac:dyDescent="0.3">
      <c r="A1871" s="13" t="s">
        <v>912</v>
      </c>
      <c r="B1871" s="7" t="s">
        <v>47</v>
      </c>
      <c r="C1871" s="7" t="s">
        <v>44</v>
      </c>
      <c r="D1871" s="2"/>
      <c r="E1871" s="2"/>
      <c r="F1871" s="2"/>
    </row>
    <row r="1872" spans="1:6" ht="15.75" thickBot="1" x14ac:dyDescent="0.3">
      <c r="A1872" s="9" t="s">
        <v>1957</v>
      </c>
      <c r="B1872" s="10">
        <v>700</v>
      </c>
      <c r="C1872" s="32"/>
      <c r="E1872" s="2"/>
      <c r="F1872" s="2"/>
    </row>
    <row r="1873" spans="1:6" ht="15.75" thickBot="1" x14ac:dyDescent="0.3">
      <c r="A1873" s="8" t="s">
        <v>64</v>
      </c>
      <c r="B1873" s="10">
        <v>226200</v>
      </c>
      <c r="C1873" s="10">
        <v>112</v>
      </c>
      <c r="D1873" s="2"/>
      <c r="E1873" s="2"/>
      <c r="F1873" s="2"/>
    </row>
    <row r="1876" spans="1:6" ht="26.25" thickBot="1" x14ac:dyDescent="0.3">
      <c r="A1876" s="13" t="s">
        <v>913</v>
      </c>
      <c r="B1876" s="7" t="s">
        <v>47</v>
      </c>
      <c r="C1876" s="7" t="s">
        <v>44</v>
      </c>
      <c r="D1876" s="2"/>
      <c r="E1876" s="2"/>
      <c r="F1876" s="2"/>
    </row>
    <row r="1877" spans="1:6" ht="15.75" thickBot="1" x14ac:dyDescent="0.3">
      <c r="A1877" s="9" t="s">
        <v>1957</v>
      </c>
      <c r="B1877" s="10">
        <v>678</v>
      </c>
      <c r="C1877" s="32"/>
      <c r="E1877" s="2"/>
      <c r="F1877" s="2"/>
    </row>
    <row r="1878" spans="1:6" ht="15.75" thickBot="1" x14ac:dyDescent="0.3">
      <c r="A1878" s="9" t="s">
        <v>4</v>
      </c>
      <c r="B1878" s="10">
        <v>132</v>
      </c>
      <c r="C1878" s="32"/>
      <c r="E1878" s="2"/>
      <c r="F1878" s="2"/>
    </row>
    <row r="1879" spans="1:6" ht="15.75" thickBot="1" x14ac:dyDescent="0.3">
      <c r="A1879" s="8" t="s">
        <v>64</v>
      </c>
      <c r="B1879" s="10">
        <v>447913</v>
      </c>
      <c r="C1879" s="10">
        <v>97</v>
      </c>
      <c r="D1879" s="2"/>
      <c r="E1879" s="2"/>
      <c r="F1879" s="2"/>
    </row>
    <row r="1882" spans="1:6" ht="26.25" thickBot="1" x14ac:dyDescent="0.3">
      <c r="A1882" s="13" t="s">
        <v>914</v>
      </c>
      <c r="B1882" s="7" t="s">
        <v>47</v>
      </c>
      <c r="C1882" s="7" t="s">
        <v>44</v>
      </c>
      <c r="D1882" s="2"/>
      <c r="E1882" s="2"/>
      <c r="F1882" s="2"/>
    </row>
    <row r="1883" spans="1:6" ht="15.75" thickBot="1" x14ac:dyDescent="0.3">
      <c r="A1883" s="9" t="s">
        <v>1957</v>
      </c>
      <c r="B1883" s="10">
        <v>2700</v>
      </c>
      <c r="C1883" s="32"/>
      <c r="E1883" s="2"/>
      <c r="F1883" s="2"/>
    </row>
    <row r="1884" spans="1:6" ht="15.75" thickBot="1" x14ac:dyDescent="0.3">
      <c r="A1884" s="9" t="s">
        <v>1</v>
      </c>
      <c r="B1884" s="10">
        <v>150</v>
      </c>
      <c r="C1884" s="32"/>
      <c r="E1884" s="2"/>
      <c r="F1884" s="2"/>
    </row>
    <row r="1885" spans="1:6" ht="15.75" thickBot="1" x14ac:dyDescent="0.3">
      <c r="A1885" s="9" t="s">
        <v>4</v>
      </c>
      <c r="B1885" s="10">
        <v>682</v>
      </c>
      <c r="C1885" s="32"/>
      <c r="E1885" s="2"/>
      <c r="F1885" s="2"/>
    </row>
    <row r="1886" spans="1:6" ht="29.25" thickBot="1" x14ac:dyDescent="0.3">
      <c r="A1886" s="9" t="s">
        <v>591</v>
      </c>
      <c r="B1886" s="10">
        <v>400</v>
      </c>
      <c r="C1886" s="32"/>
      <c r="E1886" s="2"/>
      <c r="F1886" s="2"/>
    </row>
    <row r="1887" spans="1:6" ht="15.75" thickBot="1" x14ac:dyDescent="0.3">
      <c r="A1887" s="8" t="s">
        <v>64</v>
      </c>
      <c r="B1887" s="10">
        <v>692978</v>
      </c>
      <c r="C1887" s="10">
        <v>884</v>
      </c>
      <c r="D1887" s="2"/>
      <c r="E1887" s="2"/>
      <c r="F1887" s="2"/>
    </row>
    <row r="1890" spans="1:6" ht="26.25" thickBot="1" x14ac:dyDescent="0.3">
      <c r="A1890" s="13" t="s">
        <v>915</v>
      </c>
      <c r="B1890" s="7" t="s">
        <v>47</v>
      </c>
      <c r="C1890" s="7" t="s">
        <v>44</v>
      </c>
      <c r="D1890" s="2"/>
      <c r="E1890" s="2"/>
      <c r="F1890" s="2"/>
    </row>
    <row r="1891" spans="1:6" ht="15.75" thickBot="1" x14ac:dyDescent="0.3">
      <c r="A1891" s="9" t="s">
        <v>1957</v>
      </c>
      <c r="B1891" s="10">
        <v>322</v>
      </c>
      <c r="C1891" s="32"/>
      <c r="E1891" s="2"/>
      <c r="F1891" s="2"/>
    </row>
    <row r="1892" spans="1:6" ht="15.75" thickBot="1" x14ac:dyDescent="0.3">
      <c r="A1892" s="8" t="s">
        <v>64</v>
      </c>
      <c r="B1892" s="10">
        <v>62831</v>
      </c>
      <c r="C1892" s="10">
        <v>79</v>
      </c>
      <c r="D1892" s="2"/>
      <c r="E1892" s="2"/>
      <c r="F1892" s="2"/>
    </row>
    <row r="1895" spans="1:6" ht="26.25" thickBot="1" x14ac:dyDescent="0.3">
      <c r="A1895" s="13" t="s">
        <v>916</v>
      </c>
      <c r="B1895" s="7" t="s">
        <v>47</v>
      </c>
      <c r="C1895" s="7" t="s">
        <v>44</v>
      </c>
      <c r="D1895" s="2"/>
      <c r="E1895" s="2"/>
      <c r="F1895" s="2"/>
    </row>
    <row r="1896" spans="1:6" ht="15.75" thickBot="1" x14ac:dyDescent="0.3">
      <c r="A1896" s="9" t="s">
        <v>1957</v>
      </c>
      <c r="B1896" s="10">
        <v>565</v>
      </c>
      <c r="C1896" s="32"/>
      <c r="E1896" s="2"/>
      <c r="F1896" s="2"/>
    </row>
    <row r="1897" spans="1:6" ht="15.75" thickBot="1" x14ac:dyDescent="0.3">
      <c r="A1897" s="9" t="s">
        <v>8</v>
      </c>
      <c r="B1897" s="10">
        <v>650</v>
      </c>
      <c r="C1897" s="32"/>
      <c r="E1897" s="2"/>
      <c r="F1897" s="2"/>
    </row>
    <row r="1898" spans="1:6" ht="15.75" thickBot="1" x14ac:dyDescent="0.3">
      <c r="A1898" s="9" t="s">
        <v>4</v>
      </c>
      <c r="B1898" s="10">
        <v>130</v>
      </c>
      <c r="C1898" s="32"/>
      <c r="E1898" s="2"/>
      <c r="F1898" s="2"/>
    </row>
    <row r="1899" spans="1:6" ht="15.75" thickBot="1" x14ac:dyDescent="0.3">
      <c r="A1899" s="8" t="s">
        <v>64</v>
      </c>
      <c r="B1899" s="10">
        <v>413532</v>
      </c>
      <c r="C1899" s="10">
        <v>191</v>
      </c>
      <c r="D1899" s="2"/>
      <c r="E1899" s="2"/>
      <c r="F1899" s="2"/>
    </row>
    <row r="1902" spans="1:6" ht="26.25" thickBot="1" x14ac:dyDescent="0.3">
      <c r="A1902" s="13" t="s">
        <v>917</v>
      </c>
      <c r="B1902" s="7" t="s">
        <v>47</v>
      </c>
      <c r="C1902" s="7" t="s">
        <v>44</v>
      </c>
      <c r="D1902" s="2"/>
      <c r="E1902" s="2"/>
      <c r="F1902" s="2"/>
    </row>
    <row r="1903" spans="1:6" ht="15.75" thickBot="1" x14ac:dyDescent="0.3">
      <c r="A1903" s="9" t="s">
        <v>1957</v>
      </c>
      <c r="B1903" s="10">
        <v>150</v>
      </c>
      <c r="C1903" s="32"/>
      <c r="E1903" s="2"/>
      <c r="F1903" s="2"/>
    </row>
    <row r="1904" spans="1:6" ht="15.75" thickBot="1" x14ac:dyDescent="0.3">
      <c r="A1904" s="8" t="s">
        <v>64</v>
      </c>
      <c r="B1904" s="10">
        <v>661881</v>
      </c>
      <c r="C1904" s="10">
        <v>100</v>
      </c>
      <c r="D1904" s="2"/>
      <c r="E1904" s="2"/>
      <c r="F1904" s="2"/>
    </row>
    <row r="1907" spans="1:6" ht="26.25" thickBot="1" x14ac:dyDescent="0.3">
      <c r="A1907" s="13" t="s">
        <v>918</v>
      </c>
      <c r="B1907" s="7" t="s">
        <v>47</v>
      </c>
      <c r="C1907" s="7" t="s">
        <v>44</v>
      </c>
      <c r="D1907" s="2"/>
      <c r="E1907" s="2"/>
      <c r="F1907" s="2"/>
    </row>
    <row r="1908" spans="1:6" ht="15.75" thickBot="1" x14ac:dyDescent="0.3">
      <c r="A1908" s="9" t="s">
        <v>1957</v>
      </c>
      <c r="B1908" s="10">
        <v>700</v>
      </c>
      <c r="C1908" s="32"/>
      <c r="E1908" s="2"/>
      <c r="F1908" s="2"/>
    </row>
    <row r="1909" spans="1:6" ht="15.75" thickBot="1" x14ac:dyDescent="0.3">
      <c r="A1909" s="8" t="s">
        <v>64</v>
      </c>
      <c r="B1909" s="10">
        <v>567333</v>
      </c>
      <c r="C1909" s="10">
        <v>188</v>
      </c>
      <c r="D1909" s="2"/>
      <c r="E1909" s="2"/>
      <c r="F1909" s="2"/>
    </row>
    <row r="1912" spans="1:6" ht="26.25" thickBot="1" x14ac:dyDescent="0.3">
      <c r="A1912" s="13" t="s">
        <v>919</v>
      </c>
      <c r="B1912" s="7" t="s">
        <v>47</v>
      </c>
      <c r="C1912" s="7" t="s">
        <v>44</v>
      </c>
      <c r="D1912" s="2"/>
      <c r="E1912" s="2"/>
      <c r="F1912" s="2"/>
    </row>
    <row r="1913" spans="1:6" ht="15.75" thickBot="1" x14ac:dyDescent="0.3">
      <c r="A1913" s="9" t="s">
        <v>1957</v>
      </c>
      <c r="B1913" s="10">
        <v>750</v>
      </c>
      <c r="C1913" s="32"/>
      <c r="E1913" s="2"/>
      <c r="F1913" s="2"/>
    </row>
    <row r="1914" spans="1:6" ht="15.75" thickBot="1" x14ac:dyDescent="0.3">
      <c r="A1914" s="8" t="s">
        <v>64</v>
      </c>
      <c r="B1914" s="10">
        <v>330821</v>
      </c>
      <c r="C1914" s="10">
        <v>92</v>
      </c>
      <c r="D1914" s="2"/>
      <c r="E1914" s="2"/>
      <c r="F1914" s="2"/>
    </row>
    <row r="1917" spans="1:6" ht="26.25" thickBot="1" x14ac:dyDescent="0.3">
      <c r="A1917" s="13" t="s">
        <v>920</v>
      </c>
      <c r="B1917" s="7" t="s">
        <v>47</v>
      </c>
      <c r="C1917" s="7" t="s">
        <v>44</v>
      </c>
      <c r="D1917" s="2"/>
      <c r="E1917" s="2"/>
      <c r="F1917" s="2"/>
    </row>
    <row r="1918" spans="1:6" ht="15.75" thickBot="1" x14ac:dyDescent="0.3">
      <c r="A1918" s="9" t="s">
        <v>1957</v>
      </c>
      <c r="B1918" s="10">
        <v>595</v>
      </c>
      <c r="C1918" s="32"/>
      <c r="E1918" s="2"/>
      <c r="F1918" s="2"/>
    </row>
    <row r="1919" spans="1:6" ht="15.75" thickBot="1" x14ac:dyDescent="0.3">
      <c r="A1919" s="9" t="s">
        <v>8</v>
      </c>
      <c r="B1919" s="10">
        <v>120</v>
      </c>
      <c r="C1919" s="32"/>
      <c r="E1919" s="2"/>
      <c r="F1919" s="2"/>
    </row>
    <row r="1920" spans="1:6" ht="15.75" thickBot="1" x14ac:dyDescent="0.3">
      <c r="A1920" s="9" t="s">
        <v>4</v>
      </c>
      <c r="B1920" s="10">
        <v>110</v>
      </c>
      <c r="C1920" s="32"/>
      <c r="E1920" s="2"/>
      <c r="F1920" s="2"/>
    </row>
    <row r="1921" spans="1:6" ht="15.75" thickBot="1" x14ac:dyDescent="0.3">
      <c r="A1921" s="8" t="s">
        <v>64</v>
      </c>
      <c r="B1921" s="10">
        <v>152589</v>
      </c>
      <c r="C1921" s="10">
        <v>155</v>
      </c>
      <c r="D1921" s="2"/>
      <c r="E1921" s="2"/>
      <c r="F1921" s="2"/>
    </row>
    <row r="1924" spans="1:6" ht="26.25" thickBot="1" x14ac:dyDescent="0.3">
      <c r="A1924" s="13" t="s">
        <v>921</v>
      </c>
      <c r="B1924" s="7" t="s">
        <v>47</v>
      </c>
      <c r="C1924" s="7" t="s">
        <v>44</v>
      </c>
      <c r="D1924" s="2"/>
      <c r="E1924" s="2"/>
      <c r="F1924" s="2"/>
    </row>
    <row r="1925" spans="1:6" ht="15.75" thickBot="1" x14ac:dyDescent="0.3">
      <c r="A1925" s="9" t="s">
        <v>1957</v>
      </c>
      <c r="B1925" s="10">
        <v>220</v>
      </c>
      <c r="C1925" s="32"/>
      <c r="E1925" s="2"/>
      <c r="F1925" s="2"/>
    </row>
    <row r="1926" spans="1:6" ht="15.75" thickBot="1" x14ac:dyDescent="0.3">
      <c r="A1926" s="8" t="s">
        <v>64</v>
      </c>
      <c r="B1926" s="10">
        <v>518366</v>
      </c>
      <c r="C1926" s="10">
        <v>92</v>
      </c>
      <c r="D1926" s="2"/>
      <c r="E1926" s="2"/>
      <c r="F1926" s="2"/>
    </row>
    <row r="1929" spans="1:6" ht="26.25" thickBot="1" x14ac:dyDescent="0.3">
      <c r="A1929" s="13" t="s">
        <v>922</v>
      </c>
      <c r="B1929" s="7" t="s">
        <v>47</v>
      </c>
      <c r="C1929" s="7" t="s">
        <v>44</v>
      </c>
      <c r="D1929" s="2"/>
      <c r="E1929" s="2"/>
      <c r="F1929" s="2"/>
    </row>
    <row r="1930" spans="1:6" ht="15.75" thickBot="1" x14ac:dyDescent="0.3">
      <c r="A1930" s="9" t="s">
        <v>1957</v>
      </c>
      <c r="B1930" s="10">
        <v>400</v>
      </c>
      <c r="C1930" s="32"/>
      <c r="E1930" s="2"/>
      <c r="F1930" s="2"/>
    </row>
    <row r="1931" spans="1:6" ht="15.75" thickBot="1" x14ac:dyDescent="0.3">
      <c r="A1931" s="9" t="s">
        <v>4</v>
      </c>
      <c r="B1931" s="10">
        <v>115</v>
      </c>
      <c r="C1931" s="32"/>
      <c r="E1931" s="2"/>
      <c r="F1931" s="2"/>
    </row>
    <row r="1932" spans="1:6" ht="15.75" thickBot="1" x14ac:dyDescent="0.3">
      <c r="A1932" s="8" t="s">
        <v>64</v>
      </c>
      <c r="B1932" s="10">
        <v>190614</v>
      </c>
      <c r="C1932" s="10">
        <v>249</v>
      </c>
      <c r="D1932" s="2"/>
      <c r="E1932" s="2"/>
      <c r="F1932" s="2"/>
    </row>
    <row r="1935" spans="1:6" ht="26.25" thickBot="1" x14ac:dyDescent="0.3">
      <c r="A1935" s="13" t="s">
        <v>923</v>
      </c>
      <c r="B1935" s="7" t="s">
        <v>47</v>
      </c>
      <c r="C1935" s="7" t="s">
        <v>44</v>
      </c>
      <c r="D1935" s="2"/>
      <c r="E1935" s="2"/>
      <c r="F1935" s="2"/>
    </row>
    <row r="1936" spans="1:6" ht="15.75" thickBot="1" x14ac:dyDescent="0.3">
      <c r="A1936" s="9" t="s">
        <v>1957</v>
      </c>
      <c r="B1936" s="10">
        <v>150</v>
      </c>
      <c r="C1936" s="32"/>
      <c r="E1936" s="2"/>
      <c r="F1936" s="2"/>
    </row>
    <row r="1937" spans="1:6" ht="15.75" thickBot="1" x14ac:dyDescent="0.3">
      <c r="A1937" s="8" t="s">
        <v>64</v>
      </c>
      <c r="B1937" s="10">
        <v>74299</v>
      </c>
      <c r="C1937" s="10">
        <v>87</v>
      </c>
      <c r="D1937" s="2"/>
      <c r="E1937" s="2"/>
      <c r="F1937" s="2"/>
    </row>
    <row r="1940" spans="1:6" ht="26.25" thickBot="1" x14ac:dyDescent="0.3">
      <c r="A1940" s="13" t="s">
        <v>924</v>
      </c>
      <c r="B1940" s="7" t="s">
        <v>47</v>
      </c>
      <c r="C1940" s="7" t="s">
        <v>44</v>
      </c>
      <c r="D1940" s="2"/>
      <c r="E1940" s="2"/>
      <c r="F1940" s="2"/>
    </row>
    <row r="1941" spans="1:6" ht="15.75" thickBot="1" x14ac:dyDescent="0.3">
      <c r="A1941" s="9" t="s">
        <v>1957</v>
      </c>
      <c r="B1941" s="10">
        <v>145</v>
      </c>
      <c r="C1941" s="32"/>
      <c r="E1941" s="2"/>
      <c r="F1941" s="2"/>
    </row>
    <row r="1942" spans="1:6" ht="15.75" thickBot="1" x14ac:dyDescent="0.3">
      <c r="A1942" s="9" t="s">
        <v>8</v>
      </c>
      <c r="B1942" s="10">
        <v>155</v>
      </c>
      <c r="C1942" s="32"/>
      <c r="E1942" s="2"/>
      <c r="F1942" s="2"/>
    </row>
    <row r="1943" spans="1:6" ht="15.75" thickBot="1" x14ac:dyDescent="0.3">
      <c r="A1943" s="8" t="s">
        <v>64</v>
      </c>
      <c r="B1943" s="10">
        <v>61159</v>
      </c>
      <c r="C1943" s="10">
        <v>63</v>
      </c>
      <c r="D1943" s="2"/>
      <c r="E1943" s="2"/>
      <c r="F1943" s="2"/>
    </row>
    <row r="1946" spans="1:6" ht="26.25" thickBot="1" x14ac:dyDescent="0.3">
      <c r="A1946" s="13" t="s">
        <v>925</v>
      </c>
      <c r="B1946" s="7" t="s">
        <v>47</v>
      </c>
      <c r="C1946" s="7" t="s">
        <v>44</v>
      </c>
      <c r="D1946" s="2"/>
      <c r="E1946" s="2"/>
      <c r="F1946" s="2"/>
    </row>
    <row r="1947" spans="1:6" ht="15.75" thickBot="1" x14ac:dyDescent="0.3">
      <c r="A1947" s="9" t="s">
        <v>1957</v>
      </c>
      <c r="B1947" s="10">
        <v>180</v>
      </c>
      <c r="C1947" s="32"/>
      <c r="E1947" s="2"/>
      <c r="F1947" s="2"/>
    </row>
    <row r="1948" spans="1:6" ht="15.75" thickBot="1" x14ac:dyDescent="0.3">
      <c r="A1948" s="8" t="s">
        <v>64</v>
      </c>
      <c r="B1948" s="10">
        <v>42136</v>
      </c>
      <c r="C1948" s="10">
        <v>60</v>
      </c>
      <c r="D1948" s="2"/>
      <c r="E1948" s="2"/>
      <c r="F1948" s="2"/>
    </row>
    <row r="1951" spans="1:6" ht="26.25" thickBot="1" x14ac:dyDescent="0.3">
      <c r="A1951" s="13" t="s">
        <v>926</v>
      </c>
      <c r="B1951" s="7" t="s">
        <v>47</v>
      </c>
      <c r="C1951" s="7" t="s">
        <v>44</v>
      </c>
      <c r="D1951" s="2"/>
      <c r="E1951" s="2"/>
      <c r="F1951" s="2"/>
    </row>
    <row r="1952" spans="1:6" ht="15.75" thickBot="1" x14ac:dyDescent="0.3">
      <c r="A1952" s="9" t="s">
        <v>1957</v>
      </c>
      <c r="B1952" s="10">
        <v>63</v>
      </c>
      <c r="C1952" s="32"/>
      <c r="E1952" s="2"/>
      <c r="F1952" s="2"/>
    </row>
    <row r="1953" spans="1:6" ht="15.75" thickBot="1" x14ac:dyDescent="0.3">
      <c r="A1953" s="8" t="s">
        <v>64</v>
      </c>
      <c r="B1953" s="10">
        <v>26906</v>
      </c>
      <c r="C1953" s="10">
        <v>13</v>
      </c>
      <c r="D1953" s="2"/>
      <c r="E1953" s="2"/>
      <c r="F1953" s="2"/>
    </row>
  </sheetData>
  <mergeCells count="3">
    <mergeCell ref="B3:E3"/>
    <mergeCell ref="F3:F4"/>
    <mergeCell ref="G3:G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F55C-6599-4FF3-B02E-48DE431CB70C}">
  <dimension ref="A1:J2022"/>
  <sheetViews>
    <sheetView workbookViewId="0">
      <selection activeCell="B1" sqref="B1"/>
    </sheetView>
  </sheetViews>
  <sheetFormatPr baseColWidth="10" defaultRowHeight="14.25" x14ac:dyDescent="0.2"/>
  <cols>
    <col min="1" max="1" width="59.42578125" style="1" bestFit="1" customWidth="1"/>
    <col min="2" max="5" width="11.5703125" style="1" bestFit="1" customWidth="1"/>
    <col min="6" max="6" width="14.140625" style="1" bestFit="1" customWidth="1"/>
    <col min="7" max="7" width="11.42578125" style="1"/>
    <col min="8" max="8" width="10.7109375" style="1" customWidth="1"/>
    <col min="9" max="9" width="11.42578125" style="37"/>
    <col min="10" max="16384" width="11.42578125" style="1"/>
  </cols>
  <sheetData>
    <row r="1" spans="1:10" ht="15" thickBot="1" x14ac:dyDescent="0.25">
      <c r="A1" s="13" t="s">
        <v>54</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53</v>
      </c>
      <c r="B5" s="10">
        <v>325</v>
      </c>
      <c r="C5" s="10">
        <v>118683</v>
      </c>
      <c r="D5" s="11">
        <v>84</v>
      </c>
      <c r="E5" s="11">
        <v>96</v>
      </c>
      <c r="F5" s="10">
        <v>872405</v>
      </c>
      <c r="G5" s="25">
        <f>+F5/F$10</f>
        <v>1.0695498380764279E-2</v>
      </c>
    </row>
    <row r="6" spans="1:10" ht="15" thickBot="1" x14ac:dyDescent="0.25">
      <c r="A6" s="9" t="s">
        <v>10</v>
      </c>
      <c r="B6" s="10">
        <v>225</v>
      </c>
      <c r="C6" s="10">
        <v>100109</v>
      </c>
      <c r="D6" s="11">
        <v>58</v>
      </c>
      <c r="E6" s="11">
        <v>81</v>
      </c>
      <c r="F6" s="10">
        <v>865216</v>
      </c>
      <c r="G6" s="25">
        <f>+F6/F$10</f>
        <v>1.0607362781060798E-2</v>
      </c>
    </row>
    <row r="7" spans="1:10" ht="15" thickBot="1" x14ac:dyDescent="0.25">
      <c r="A7" s="9" t="s">
        <v>11</v>
      </c>
      <c r="B7" s="10">
        <v>9</v>
      </c>
      <c r="C7" s="10">
        <v>11517</v>
      </c>
      <c r="D7" s="11">
        <v>2</v>
      </c>
      <c r="E7" s="11">
        <v>9</v>
      </c>
      <c r="F7" s="10">
        <v>44962</v>
      </c>
      <c r="G7" s="25">
        <f>+F7/F$10</f>
        <v>5.512244865583341E-4</v>
      </c>
    </row>
    <row r="8" spans="1:10" ht="15" thickBot="1" x14ac:dyDescent="0.25">
      <c r="A8" s="9" t="s">
        <v>12</v>
      </c>
      <c r="B8" s="10">
        <v>22</v>
      </c>
      <c r="C8" s="10">
        <v>20024</v>
      </c>
      <c r="D8" s="11">
        <v>5</v>
      </c>
      <c r="E8" s="11">
        <v>16</v>
      </c>
      <c r="F8" s="10">
        <v>74735</v>
      </c>
      <c r="G8" s="25">
        <f>+F8/F$10</f>
        <v>9.1623508747246791E-4</v>
      </c>
    </row>
    <row r="9" spans="1:10" ht="15" thickBot="1" x14ac:dyDescent="0.25">
      <c r="A9" s="9" t="s">
        <v>55</v>
      </c>
      <c r="B9" s="10">
        <v>45</v>
      </c>
      <c r="C9" s="10">
        <v>41626</v>
      </c>
      <c r="D9" s="11">
        <v>11</v>
      </c>
      <c r="E9" s="11">
        <v>33</v>
      </c>
      <c r="F9" s="10">
        <v>119959</v>
      </c>
      <c r="G9" s="25">
        <f>+F9/F$10</f>
        <v>1.4706716378953607E-3</v>
      </c>
    </row>
    <row r="10" spans="1:10" ht="15" thickBot="1" x14ac:dyDescent="0.25">
      <c r="A10" s="8" t="s">
        <v>64</v>
      </c>
      <c r="B10" s="12"/>
      <c r="C10" s="10">
        <v>123499</v>
      </c>
      <c r="D10" s="12"/>
      <c r="E10" s="12"/>
      <c r="F10" s="10">
        <v>81567494</v>
      </c>
      <c r="G10" s="12"/>
    </row>
    <row r="13" spans="1:10" customFormat="1" ht="15.75" thickBot="1" x14ac:dyDescent="0.3">
      <c r="A13" s="14" t="s">
        <v>65</v>
      </c>
      <c r="I13" s="38"/>
      <c r="J13" s="38"/>
    </row>
    <row r="14" spans="1:10" customFormat="1" ht="15" x14ac:dyDescent="0.25">
      <c r="A14" s="45"/>
      <c r="I14" s="38"/>
      <c r="J14" s="38"/>
    </row>
    <row r="16" spans="1:10" customFormat="1" ht="26.25" thickBot="1" x14ac:dyDescent="0.3">
      <c r="A16" s="13" t="s">
        <v>927</v>
      </c>
      <c r="B16" s="7" t="s">
        <v>47</v>
      </c>
      <c r="C16" s="7" t="s">
        <v>44</v>
      </c>
      <c r="D16" s="2"/>
      <c r="E16" s="2"/>
      <c r="F16" s="2"/>
      <c r="I16" s="38"/>
    </row>
    <row r="17" spans="1:9" customFormat="1" ht="15.75" thickBot="1" x14ac:dyDescent="0.3">
      <c r="A17" s="9" t="s">
        <v>53</v>
      </c>
      <c r="B17" s="10">
        <v>2547</v>
      </c>
      <c r="C17" s="32"/>
      <c r="E17" s="2"/>
      <c r="F17" s="2"/>
      <c r="I17" s="38"/>
    </row>
    <row r="18" spans="1:9" customFormat="1" ht="15.75" thickBot="1" x14ac:dyDescent="0.3">
      <c r="A18" s="9" t="s">
        <v>10</v>
      </c>
      <c r="B18" s="10">
        <v>40</v>
      </c>
      <c r="C18" s="32"/>
      <c r="E18" s="2"/>
      <c r="F18" s="2"/>
      <c r="I18" s="38"/>
    </row>
    <row r="19" spans="1:9" customFormat="1" ht="15.75" thickBot="1" x14ac:dyDescent="0.3">
      <c r="A19" s="8" t="s">
        <v>64</v>
      </c>
      <c r="B19" s="10">
        <v>62845</v>
      </c>
      <c r="C19" s="10">
        <v>106</v>
      </c>
      <c r="D19" s="2"/>
      <c r="E19" s="2"/>
      <c r="F19" s="2"/>
      <c r="I19" s="38"/>
    </row>
    <row r="22" spans="1:9" customFormat="1" ht="26.25" thickBot="1" x14ac:dyDescent="0.3">
      <c r="A22" s="13" t="s">
        <v>928</v>
      </c>
      <c r="B22" s="7" t="s">
        <v>47</v>
      </c>
      <c r="C22" s="7" t="s">
        <v>44</v>
      </c>
      <c r="D22" s="2"/>
      <c r="E22" s="2"/>
      <c r="F22" s="2"/>
      <c r="I22" s="38"/>
    </row>
    <row r="23" spans="1:9" customFormat="1" ht="15.75" thickBot="1" x14ac:dyDescent="0.3">
      <c r="A23" s="9" t="s">
        <v>53</v>
      </c>
      <c r="B23" s="10">
        <v>656</v>
      </c>
      <c r="C23" s="32"/>
      <c r="E23" s="2"/>
      <c r="F23" s="2"/>
      <c r="I23" s="38"/>
    </row>
    <row r="24" spans="1:9" customFormat="1" ht="15.75" thickBot="1" x14ac:dyDescent="0.3">
      <c r="A24" s="9" t="s">
        <v>10</v>
      </c>
      <c r="B24" s="10">
        <v>750</v>
      </c>
      <c r="C24" s="32"/>
      <c r="E24" s="2"/>
      <c r="F24" s="2"/>
      <c r="I24" s="38"/>
    </row>
    <row r="25" spans="1:9" customFormat="1" ht="15.75" thickBot="1" x14ac:dyDescent="0.3">
      <c r="A25" s="8" t="s">
        <v>64</v>
      </c>
      <c r="B25" s="10">
        <v>58934</v>
      </c>
      <c r="C25" s="10">
        <v>95</v>
      </c>
      <c r="D25" s="2"/>
      <c r="E25" s="2"/>
      <c r="F25" s="2"/>
      <c r="I25" s="38"/>
    </row>
    <row r="28" spans="1:9" customFormat="1" ht="26.25" thickBot="1" x14ac:dyDescent="0.3">
      <c r="A28" s="13" t="s">
        <v>928</v>
      </c>
      <c r="B28" s="7" t="s">
        <v>47</v>
      </c>
      <c r="C28" s="7" t="s">
        <v>44</v>
      </c>
      <c r="D28" s="2"/>
      <c r="E28" s="2"/>
      <c r="F28" s="2"/>
      <c r="I28" s="38"/>
    </row>
    <row r="29" spans="1:9" customFormat="1" ht="15.75" thickBot="1" x14ac:dyDescent="0.3">
      <c r="A29" s="9" t="s">
        <v>53</v>
      </c>
      <c r="B29" s="10">
        <v>694</v>
      </c>
      <c r="C29" s="32"/>
      <c r="E29" s="2"/>
      <c r="F29" s="2"/>
      <c r="I29" s="38"/>
    </row>
    <row r="30" spans="1:9" customFormat="1" ht="15.75" thickBot="1" x14ac:dyDescent="0.3">
      <c r="A30" s="9" t="s">
        <v>10</v>
      </c>
      <c r="B30" s="10">
        <v>20</v>
      </c>
      <c r="C30" s="32"/>
      <c r="E30" s="2"/>
      <c r="F30" s="2"/>
      <c r="I30" s="38"/>
    </row>
    <row r="31" spans="1:9" customFormat="1" ht="15.75" thickBot="1" x14ac:dyDescent="0.3">
      <c r="A31" s="8" t="s">
        <v>64</v>
      </c>
      <c r="B31" s="10">
        <v>192144</v>
      </c>
      <c r="C31" s="10">
        <v>293</v>
      </c>
      <c r="D31" s="2"/>
      <c r="E31" s="2"/>
      <c r="F31" s="2"/>
      <c r="I31" s="38"/>
    </row>
    <row r="34" spans="1:9" customFormat="1" ht="26.25" thickBot="1" x14ac:dyDescent="0.3">
      <c r="A34" s="13" t="s">
        <v>929</v>
      </c>
      <c r="B34" s="7" t="s">
        <v>47</v>
      </c>
      <c r="C34" s="7" t="s">
        <v>44</v>
      </c>
      <c r="D34" s="2"/>
      <c r="E34" s="2"/>
      <c r="F34" s="2"/>
      <c r="I34" s="38"/>
    </row>
    <row r="35" spans="1:9" customFormat="1" ht="15.75" thickBot="1" x14ac:dyDescent="0.3">
      <c r="A35" s="9" t="s">
        <v>53</v>
      </c>
      <c r="B35" s="10">
        <v>880</v>
      </c>
      <c r="C35" s="32"/>
      <c r="E35" s="2"/>
      <c r="F35" s="2"/>
      <c r="I35" s="38"/>
    </row>
    <row r="36" spans="1:9" customFormat="1" ht="15.75" thickBot="1" x14ac:dyDescent="0.3">
      <c r="A36" s="8" t="s">
        <v>64</v>
      </c>
      <c r="B36" s="10">
        <v>42257</v>
      </c>
      <c r="C36" s="10">
        <v>52</v>
      </c>
      <c r="D36" s="2"/>
      <c r="E36" s="2"/>
      <c r="F36" s="2"/>
      <c r="I36" s="38"/>
    </row>
    <row r="39" spans="1:9" customFormat="1" ht="26.25" thickBot="1" x14ac:dyDescent="0.3">
      <c r="A39" s="13" t="s">
        <v>930</v>
      </c>
      <c r="B39" s="7" t="s">
        <v>47</v>
      </c>
      <c r="C39" s="7" t="s">
        <v>44</v>
      </c>
      <c r="D39" s="2"/>
      <c r="E39" s="2"/>
      <c r="F39" s="2"/>
      <c r="I39" s="38"/>
    </row>
    <row r="40" spans="1:9" customFormat="1" ht="15.75" thickBot="1" x14ac:dyDescent="0.3">
      <c r="A40" s="9" t="s">
        <v>53</v>
      </c>
      <c r="B40" s="10">
        <v>5135</v>
      </c>
      <c r="C40" s="32"/>
      <c r="E40" s="2"/>
      <c r="F40" s="2"/>
      <c r="I40" s="38"/>
    </row>
    <row r="41" spans="1:9" customFormat="1" ht="15.75" thickBot="1" x14ac:dyDescent="0.3">
      <c r="A41" s="8" t="s">
        <v>64</v>
      </c>
      <c r="B41" s="10">
        <v>237574</v>
      </c>
      <c r="C41" s="10">
        <v>259</v>
      </c>
      <c r="D41" s="2"/>
      <c r="E41" s="2"/>
      <c r="F41" s="2"/>
      <c r="I41" s="38"/>
    </row>
    <row r="44" spans="1:9" customFormat="1" ht="26.25" thickBot="1" x14ac:dyDescent="0.3">
      <c r="A44" s="13" t="s">
        <v>931</v>
      </c>
      <c r="B44" s="7" t="s">
        <v>47</v>
      </c>
      <c r="C44" s="7" t="s">
        <v>44</v>
      </c>
      <c r="D44" s="2"/>
      <c r="E44" s="2"/>
      <c r="F44" s="2"/>
      <c r="I44" s="38"/>
    </row>
    <row r="45" spans="1:9" customFormat="1" ht="15.75" thickBot="1" x14ac:dyDescent="0.3">
      <c r="A45" s="9" t="s">
        <v>53</v>
      </c>
      <c r="B45" s="10">
        <v>3191</v>
      </c>
      <c r="C45" s="32"/>
      <c r="E45" s="2"/>
      <c r="F45" s="2"/>
      <c r="I45" s="38"/>
    </row>
    <row r="46" spans="1:9" customFormat="1" ht="15.75" thickBot="1" x14ac:dyDescent="0.3">
      <c r="A46" s="9" t="s">
        <v>10</v>
      </c>
      <c r="B46" s="10">
        <v>577</v>
      </c>
      <c r="C46" s="32"/>
      <c r="E46" s="2"/>
      <c r="F46" s="2"/>
      <c r="I46" s="38"/>
    </row>
    <row r="47" spans="1:9" customFormat="1" ht="15.75" thickBot="1" x14ac:dyDescent="0.3">
      <c r="A47" s="8" t="s">
        <v>64</v>
      </c>
      <c r="B47" s="10">
        <v>155847</v>
      </c>
      <c r="C47" s="10">
        <v>382</v>
      </c>
      <c r="D47" s="2"/>
      <c r="E47" s="2"/>
      <c r="F47" s="2"/>
      <c r="I47" s="38"/>
    </row>
    <row r="50" spans="1:9" customFormat="1" ht="26.25" thickBot="1" x14ac:dyDescent="0.3">
      <c r="A50" s="13" t="s">
        <v>932</v>
      </c>
      <c r="B50" s="7" t="s">
        <v>47</v>
      </c>
      <c r="C50" s="7" t="s">
        <v>44</v>
      </c>
      <c r="D50" s="2"/>
      <c r="E50" s="2"/>
      <c r="F50" s="2"/>
      <c r="I50" s="38"/>
    </row>
    <row r="51" spans="1:9" customFormat="1" ht="15.75" thickBot="1" x14ac:dyDescent="0.3">
      <c r="A51" s="9" t="s">
        <v>53</v>
      </c>
      <c r="B51" s="10">
        <v>62</v>
      </c>
      <c r="C51" s="32"/>
      <c r="E51" s="2"/>
      <c r="F51" s="2"/>
      <c r="I51" s="38"/>
    </row>
    <row r="52" spans="1:9" customFormat="1" ht="15.75" thickBot="1" x14ac:dyDescent="0.3">
      <c r="A52" s="8" t="s">
        <v>64</v>
      </c>
      <c r="B52" s="10">
        <v>47091</v>
      </c>
      <c r="C52" s="10">
        <v>86</v>
      </c>
      <c r="D52" s="2"/>
      <c r="E52" s="2"/>
      <c r="F52" s="2"/>
      <c r="I52" s="38"/>
    </row>
    <row r="55" spans="1:9" customFormat="1" ht="26.25" thickBot="1" x14ac:dyDescent="0.3">
      <c r="A55" s="13" t="s">
        <v>933</v>
      </c>
      <c r="B55" s="7" t="s">
        <v>47</v>
      </c>
      <c r="C55" s="7" t="s">
        <v>44</v>
      </c>
      <c r="D55" s="2"/>
      <c r="E55" s="2"/>
      <c r="F55" s="2"/>
      <c r="I55" s="38"/>
    </row>
    <row r="56" spans="1:9" customFormat="1" ht="15.75" thickBot="1" x14ac:dyDescent="0.3">
      <c r="A56" s="9" t="s">
        <v>53</v>
      </c>
      <c r="B56" s="10">
        <v>1371</v>
      </c>
      <c r="C56" s="32"/>
      <c r="E56" s="2"/>
      <c r="F56" s="2"/>
      <c r="I56" s="38"/>
    </row>
    <row r="57" spans="1:9" customFormat="1" ht="15.75" thickBot="1" x14ac:dyDescent="0.3">
      <c r="A57" s="8" t="s">
        <v>64</v>
      </c>
      <c r="B57" s="10">
        <v>119505</v>
      </c>
      <c r="C57" s="10">
        <v>216</v>
      </c>
      <c r="D57" s="2"/>
      <c r="E57" s="2"/>
      <c r="F57" s="2"/>
      <c r="I57" s="38"/>
    </row>
    <row r="60" spans="1:9" customFormat="1" ht="26.25" thickBot="1" x14ac:dyDescent="0.3">
      <c r="A60" s="13" t="s">
        <v>934</v>
      </c>
      <c r="B60" s="7" t="s">
        <v>47</v>
      </c>
      <c r="C60" s="7" t="s">
        <v>44</v>
      </c>
      <c r="D60" s="2"/>
      <c r="E60" s="2"/>
      <c r="F60" s="2"/>
      <c r="I60" s="38"/>
    </row>
    <row r="61" spans="1:9" customFormat="1" ht="15.75" thickBot="1" x14ac:dyDescent="0.3">
      <c r="A61" s="9" t="s">
        <v>53</v>
      </c>
      <c r="B61" s="10">
        <v>3176</v>
      </c>
      <c r="C61" s="32"/>
      <c r="E61" s="2"/>
      <c r="F61" s="2"/>
      <c r="I61" s="38"/>
    </row>
    <row r="62" spans="1:9" customFormat="1" ht="15.75" thickBot="1" x14ac:dyDescent="0.3">
      <c r="A62" s="9" t="s">
        <v>10</v>
      </c>
      <c r="B62" s="10">
        <v>1200</v>
      </c>
      <c r="C62" s="32"/>
      <c r="E62" s="2"/>
      <c r="F62" s="2"/>
      <c r="I62" s="38"/>
    </row>
    <row r="63" spans="1:9" customFormat="1" ht="15.75" thickBot="1" x14ac:dyDescent="0.3">
      <c r="A63" s="8" t="s">
        <v>64</v>
      </c>
      <c r="B63" s="10">
        <v>273874</v>
      </c>
      <c r="C63" s="10">
        <v>428</v>
      </c>
      <c r="D63" s="2"/>
      <c r="E63" s="2"/>
      <c r="F63" s="2"/>
      <c r="I63" s="38"/>
    </row>
    <row r="66" spans="1:9" customFormat="1" ht="26.25" thickBot="1" x14ac:dyDescent="0.3">
      <c r="A66" s="13" t="s">
        <v>935</v>
      </c>
      <c r="B66" s="7" t="s">
        <v>47</v>
      </c>
      <c r="C66" s="7" t="s">
        <v>44</v>
      </c>
      <c r="D66" s="2"/>
      <c r="E66" s="2"/>
      <c r="F66" s="2"/>
      <c r="I66" s="38"/>
    </row>
    <row r="67" spans="1:9" customFormat="1" ht="15.75" thickBot="1" x14ac:dyDescent="0.3">
      <c r="A67" s="9" t="s">
        <v>53</v>
      </c>
      <c r="B67" s="10">
        <v>330</v>
      </c>
      <c r="C67" s="32"/>
      <c r="E67" s="2"/>
      <c r="F67" s="2"/>
      <c r="I67" s="38"/>
    </row>
    <row r="68" spans="1:9" customFormat="1" ht="15.75" thickBot="1" x14ac:dyDescent="0.3">
      <c r="A68" s="9" t="s">
        <v>10</v>
      </c>
      <c r="B68" s="10">
        <v>700</v>
      </c>
      <c r="C68" s="32"/>
      <c r="E68" s="2"/>
      <c r="F68" s="2"/>
      <c r="I68" s="38"/>
    </row>
    <row r="69" spans="1:9" customFormat="1" ht="15.75" thickBot="1" x14ac:dyDescent="0.3">
      <c r="A69" s="8" t="s">
        <v>64</v>
      </c>
      <c r="B69" s="10">
        <v>109490</v>
      </c>
      <c r="C69" s="10">
        <v>149</v>
      </c>
      <c r="D69" s="2"/>
      <c r="E69" s="2"/>
      <c r="F69" s="2"/>
      <c r="I69" s="38"/>
    </row>
    <row r="72" spans="1:9" customFormat="1" ht="26.25" thickBot="1" x14ac:dyDescent="0.3">
      <c r="A72" s="13" t="s">
        <v>936</v>
      </c>
      <c r="B72" s="7" t="s">
        <v>47</v>
      </c>
      <c r="C72" s="7" t="s">
        <v>44</v>
      </c>
      <c r="D72" s="2"/>
      <c r="E72" s="2"/>
      <c r="F72" s="2"/>
      <c r="I72" s="38"/>
    </row>
    <row r="73" spans="1:9" customFormat="1" ht="15.75" thickBot="1" x14ac:dyDescent="0.3">
      <c r="A73" s="9" t="s">
        <v>53</v>
      </c>
      <c r="B73" s="10">
        <v>2679</v>
      </c>
      <c r="C73" s="32"/>
      <c r="E73" s="2"/>
      <c r="F73" s="2"/>
      <c r="I73" s="38"/>
    </row>
    <row r="74" spans="1:9" customFormat="1" ht="15.75" thickBot="1" x14ac:dyDescent="0.3">
      <c r="A74" s="9" t="s">
        <v>10</v>
      </c>
      <c r="B74" s="10">
        <v>950</v>
      </c>
      <c r="C74" s="32"/>
      <c r="E74" s="2"/>
      <c r="F74" s="2"/>
      <c r="I74" s="38"/>
    </row>
    <row r="75" spans="1:9" customFormat="1" ht="15.75" thickBot="1" x14ac:dyDescent="0.3">
      <c r="A75" s="8" t="s">
        <v>64</v>
      </c>
      <c r="B75" s="10">
        <v>305713</v>
      </c>
      <c r="C75" s="10">
        <v>564</v>
      </c>
      <c r="D75" s="2"/>
      <c r="E75" s="2"/>
      <c r="F75" s="2"/>
      <c r="I75" s="38"/>
    </row>
    <row r="78" spans="1:9" customFormat="1" ht="26.25" thickBot="1" x14ac:dyDescent="0.3">
      <c r="A78" s="13" t="s">
        <v>937</v>
      </c>
      <c r="B78" s="7" t="s">
        <v>47</v>
      </c>
      <c r="C78" s="7" t="s">
        <v>44</v>
      </c>
      <c r="D78" s="2"/>
      <c r="E78" s="2"/>
      <c r="F78" s="2"/>
      <c r="I78" s="38"/>
    </row>
    <row r="79" spans="1:9" customFormat="1" ht="15.75" thickBot="1" x14ac:dyDescent="0.3">
      <c r="A79" s="9" t="s">
        <v>53</v>
      </c>
      <c r="B79" s="10">
        <v>1838</v>
      </c>
      <c r="C79" s="32"/>
      <c r="E79" s="2"/>
      <c r="F79" s="2"/>
      <c r="I79" s="38"/>
    </row>
    <row r="80" spans="1:9" customFormat="1" ht="15.75" thickBot="1" x14ac:dyDescent="0.3">
      <c r="A80" s="9" t="s">
        <v>10</v>
      </c>
      <c r="B80" s="10">
        <v>660</v>
      </c>
      <c r="C80" s="32"/>
      <c r="E80" s="2"/>
      <c r="F80" s="2"/>
      <c r="I80" s="38"/>
    </row>
    <row r="81" spans="1:9" customFormat="1" ht="15.75" thickBot="1" x14ac:dyDescent="0.3">
      <c r="A81" s="8" t="s">
        <v>64</v>
      </c>
      <c r="B81" s="10">
        <v>769728</v>
      </c>
      <c r="C81" s="10">
        <v>1488</v>
      </c>
      <c r="D81" s="2"/>
      <c r="E81" s="2"/>
      <c r="F81" s="2"/>
      <c r="I81" s="38"/>
    </row>
    <row r="84" spans="1:9" customFormat="1" ht="26.25" thickBot="1" x14ac:dyDescent="0.3">
      <c r="A84" s="13" t="s">
        <v>938</v>
      </c>
      <c r="B84" s="7" t="s">
        <v>47</v>
      </c>
      <c r="C84" s="7" t="s">
        <v>44</v>
      </c>
      <c r="D84" s="2"/>
      <c r="E84" s="2"/>
      <c r="F84" s="2"/>
      <c r="I84" s="38"/>
    </row>
    <row r="85" spans="1:9" customFormat="1" ht="15.75" thickBot="1" x14ac:dyDescent="0.3">
      <c r="A85" s="9" t="s">
        <v>53</v>
      </c>
      <c r="B85" s="10">
        <v>30850</v>
      </c>
      <c r="C85" s="32"/>
      <c r="E85" s="2"/>
      <c r="F85" s="2"/>
      <c r="I85" s="38"/>
    </row>
    <row r="86" spans="1:9" customFormat="1" ht="15.75" thickBot="1" x14ac:dyDescent="0.3">
      <c r="A86" s="9" t="s">
        <v>10</v>
      </c>
      <c r="B86" s="10">
        <v>32675</v>
      </c>
      <c r="C86" s="32"/>
      <c r="E86" s="2"/>
      <c r="F86" s="2"/>
      <c r="I86" s="38"/>
    </row>
    <row r="87" spans="1:9" customFormat="1" ht="15.75" thickBot="1" x14ac:dyDescent="0.3">
      <c r="A87" s="9" t="s">
        <v>11</v>
      </c>
      <c r="B87" s="10">
        <v>13164</v>
      </c>
      <c r="C87" s="32"/>
      <c r="E87" s="2"/>
      <c r="F87" s="2"/>
      <c r="I87" s="38"/>
    </row>
    <row r="88" spans="1:9" customFormat="1" ht="15.75" thickBot="1" x14ac:dyDescent="0.3">
      <c r="A88" s="9" t="s">
        <v>12</v>
      </c>
      <c r="B88" s="10">
        <v>3188</v>
      </c>
      <c r="C88" s="32"/>
      <c r="E88" s="2"/>
      <c r="F88" s="2"/>
      <c r="I88" s="38"/>
    </row>
    <row r="89" spans="1:9" customFormat="1" ht="15.75" thickBot="1" x14ac:dyDescent="0.3">
      <c r="A89" s="9" t="s">
        <v>55</v>
      </c>
      <c r="B89" s="10">
        <v>8262</v>
      </c>
      <c r="C89" s="32"/>
      <c r="E89" s="2"/>
      <c r="F89" s="2"/>
      <c r="I89" s="38"/>
    </row>
    <row r="90" spans="1:9" customFormat="1" ht="15.75" thickBot="1" x14ac:dyDescent="0.3">
      <c r="A90" s="8" t="s">
        <v>64</v>
      </c>
      <c r="B90" s="10">
        <v>919015</v>
      </c>
      <c r="C90" s="10">
        <v>1090</v>
      </c>
      <c r="D90" s="2"/>
      <c r="E90" s="2"/>
      <c r="F90" s="2"/>
      <c r="I90" s="38"/>
    </row>
    <row r="93" spans="1:9" customFormat="1" ht="26.25" thickBot="1" x14ac:dyDescent="0.3">
      <c r="A93" s="13" t="s">
        <v>939</v>
      </c>
      <c r="B93" s="7" t="s">
        <v>47</v>
      </c>
      <c r="C93" s="7" t="s">
        <v>44</v>
      </c>
      <c r="D93" s="2"/>
      <c r="E93" s="2"/>
      <c r="F93" s="2"/>
      <c r="I93" s="38"/>
    </row>
    <row r="94" spans="1:9" customFormat="1" ht="15.75" thickBot="1" x14ac:dyDescent="0.3">
      <c r="A94" s="9" t="s">
        <v>53</v>
      </c>
      <c r="B94" s="10">
        <v>563</v>
      </c>
      <c r="C94" s="32"/>
      <c r="E94" s="2"/>
      <c r="F94" s="2"/>
      <c r="I94" s="38"/>
    </row>
    <row r="95" spans="1:9" customFormat="1" ht="15.75" thickBot="1" x14ac:dyDescent="0.3">
      <c r="A95" s="8" t="s">
        <v>64</v>
      </c>
      <c r="B95" s="10">
        <v>45625</v>
      </c>
      <c r="C95" s="10">
        <v>81</v>
      </c>
      <c r="D95" s="2"/>
      <c r="E95" s="2"/>
      <c r="F95" s="2"/>
      <c r="I95" s="38"/>
    </row>
    <row r="98" spans="1:9" customFormat="1" ht="26.25" thickBot="1" x14ac:dyDescent="0.3">
      <c r="A98" s="13" t="s">
        <v>606</v>
      </c>
      <c r="B98" s="7" t="s">
        <v>47</v>
      </c>
      <c r="C98" s="7" t="s">
        <v>44</v>
      </c>
      <c r="D98" s="2"/>
      <c r="E98" s="2"/>
      <c r="F98" s="2"/>
      <c r="I98" s="38"/>
    </row>
    <row r="99" spans="1:9" customFormat="1" ht="15.75" thickBot="1" x14ac:dyDescent="0.3">
      <c r="A99" s="9" t="s">
        <v>53</v>
      </c>
      <c r="B99" s="10">
        <v>6250</v>
      </c>
      <c r="C99" s="32"/>
      <c r="E99" s="2"/>
      <c r="F99" s="2"/>
      <c r="I99" s="38"/>
    </row>
    <row r="100" spans="1:9" customFormat="1" ht="15.75" thickBot="1" x14ac:dyDescent="0.3">
      <c r="A100" s="9" t="s">
        <v>10</v>
      </c>
      <c r="B100" s="10">
        <v>840</v>
      </c>
      <c r="C100" s="32"/>
      <c r="E100" s="2"/>
      <c r="F100" s="2"/>
      <c r="I100" s="38"/>
    </row>
    <row r="101" spans="1:9" customFormat="1" ht="15.75" thickBot="1" x14ac:dyDescent="0.3">
      <c r="A101" s="8" t="s">
        <v>64</v>
      </c>
      <c r="B101" s="10">
        <v>465767</v>
      </c>
      <c r="C101" s="10">
        <v>507</v>
      </c>
      <c r="D101" s="2"/>
      <c r="E101" s="2"/>
      <c r="F101" s="2"/>
      <c r="I101" s="38"/>
    </row>
    <row r="104" spans="1:9" customFormat="1" ht="26.25" thickBot="1" x14ac:dyDescent="0.3">
      <c r="A104" s="13" t="s">
        <v>940</v>
      </c>
      <c r="B104" s="7" t="s">
        <v>47</v>
      </c>
      <c r="C104" s="7" t="s">
        <v>44</v>
      </c>
      <c r="D104" s="2"/>
      <c r="E104" s="2"/>
      <c r="F104" s="2"/>
      <c r="I104" s="38"/>
    </row>
    <row r="105" spans="1:9" customFormat="1" ht="15.75" thickBot="1" x14ac:dyDescent="0.3">
      <c r="A105" s="9" t="s">
        <v>53</v>
      </c>
      <c r="B105" s="10">
        <v>840</v>
      </c>
      <c r="C105" s="32"/>
      <c r="E105" s="2"/>
      <c r="F105" s="2"/>
      <c r="I105" s="38"/>
    </row>
    <row r="106" spans="1:9" customFormat="1" ht="15.75" thickBot="1" x14ac:dyDescent="0.3">
      <c r="A106" s="8" t="s">
        <v>64</v>
      </c>
      <c r="B106" s="10">
        <v>108373</v>
      </c>
      <c r="C106" s="10">
        <v>157</v>
      </c>
      <c r="D106" s="2"/>
      <c r="E106" s="2"/>
      <c r="F106" s="2"/>
      <c r="I106" s="38"/>
    </row>
    <row r="109" spans="1:9" customFormat="1" ht="26.25" thickBot="1" x14ac:dyDescent="0.3">
      <c r="A109" s="13" t="s">
        <v>941</v>
      </c>
      <c r="B109" s="7" t="s">
        <v>47</v>
      </c>
      <c r="C109" s="7" t="s">
        <v>44</v>
      </c>
      <c r="D109" s="2"/>
      <c r="E109" s="2"/>
      <c r="F109" s="2"/>
      <c r="I109" s="38"/>
    </row>
    <row r="110" spans="1:9" customFormat="1" ht="15.75" thickBot="1" x14ac:dyDescent="0.3">
      <c r="A110" s="9" t="s">
        <v>53</v>
      </c>
      <c r="B110" s="10">
        <v>1494</v>
      </c>
      <c r="C110" s="32"/>
      <c r="E110" s="2"/>
      <c r="F110" s="2"/>
      <c r="I110" s="38"/>
    </row>
    <row r="111" spans="1:9" customFormat="1" ht="15.75" thickBot="1" x14ac:dyDescent="0.3">
      <c r="A111" s="9" t="s">
        <v>10</v>
      </c>
      <c r="B111" s="10">
        <v>1900</v>
      </c>
      <c r="C111" s="32"/>
      <c r="E111" s="2"/>
      <c r="F111" s="2"/>
      <c r="I111" s="38"/>
    </row>
    <row r="112" spans="1:9" customFormat="1" ht="15.75" thickBot="1" x14ac:dyDescent="0.3">
      <c r="A112" s="8" t="s">
        <v>64</v>
      </c>
      <c r="B112" s="10">
        <v>317715</v>
      </c>
      <c r="C112" s="10">
        <v>520</v>
      </c>
      <c r="D112" s="2"/>
      <c r="E112" s="2"/>
      <c r="F112" s="2"/>
      <c r="I112" s="38"/>
    </row>
    <row r="115" spans="1:9" customFormat="1" ht="26.25" thickBot="1" x14ac:dyDescent="0.3">
      <c r="A115" s="13" t="s">
        <v>942</v>
      </c>
      <c r="B115" s="7" t="s">
        <v>47</v>
      </c>
      <c r="C115" s="7" t="s">
        <v>44</v>
      </c>
      <c r="D115" s="2"/>
      <c r="E115" s="2"/>
      <c r="F115" s="2"/>
      <c r="I115" s="38"/>
    </row>
    <row r="116" spans="1:9" customFormat="1" ht="15.75" thickBot="1" x14ac:dyDescent="0.3">
      <c r="A116" s="9" t="s">
        <v>53</v>
      </c>
      <c r="B116" s="10">
        <v>600</v>
      </c>
      <c r="C116" s="32"/>
      <c r="E116" s="2"/>
      <c r="F116" s="2"/>
      <c r="I116" s="38"/>
    </row>
    <row r="117" spans="1:9" customFormat="1" ht="15.75" thickBot="1" x14ac:dyDescent="0.3">
      <c r="A117" s="9" t="s">
        <v>10</v>
      </c>
      <c r="B117" s="10">
        <v>677</v>
      </c>
      <c r="C117" s="32"/>
      <c r="E117" s="2"/>
      <c r="F117" s="2"/>
      <c r="I117" s="38"/>
    </row>
    <row r="118" spans="1:9" customFormat="1" ht="15.75" thickBot="1" x14ac:dyDescent="0.3">
      <c r="A118" s="8" t="s">
        <v>64</v>
      </c>
      <c r="B118" s="10">
        <v>144650</v>
      </c>
      <c r="C118" s="10">
        <v>212</v>
      </c>
      <c r="D118" s="2"/>
      <c r="E118" s="2"/>
      <c r="F118" s="2"/>
      <c r="I118" s="38"/>
    </row>
    <row r="121" spans="1:9" customFormat="1" ht="26.25" thickBot="1" x14ac:dyDescent="0.3">
      <c r="A121" s="13" t="s">
        <v>943</v>
      </c>
      <c r="B121" s="7" t="s">
        <v>47</v>
      </c>
      <c r="C121" s="7" t="s">
        <v>44</v>
      </c>
      <c r="D121" s="2"/>
      <c r="E121" s="2"/>
      <c r="F121" s="2"/>
      <c r="I121" s="38"/>
    </row>
    <row r="122" spans="1:9" customFormat="1" ht="15.75" thickBot="1" x14ac:dyDescent="0.3">
      <c r="A122" s="9" t="s">
        <v>53</v>
      </c>
      <c r="B122" s="10">
        <v>1220</v>
      </c>
      <c r="C122" s="32"/>
      <c r="E122" s="2"/>
      <c r="F122" s="2"/>
      <c r="I122" s="38"/>
    </row>
    <row r="123" spans="1:9" customFormat="1" ht="15.75" thickBot="1" x14ac:dyDescent="0.3">
      <c r="A123" s="9" t="s">
        <v>10</v>
      </c>
      <c r="B123" s="10">
        <v>400</v>
      </c>
      <c r="C123" s="32"/>
      <c r="E123" s="2"/>
      <c r="F123" s="2"/>
      <c r="I123" s="38"/>
    </row>
    <row r="124" spans="1:9" customFormat="1" ht="15.75" thickBot="1" x14ac:dyDescent="0.3">
      <c r="A124" s="8" t="s">
        <v>64</v>
      </c>
      <c r="B124" s="10">
        <v>178171</v>
      </c>
      <c r="C124" s="10">
        <v>316</v>
      </c>
      <c r="D124" s="2"/>
      <c r="E124" s="2"/>
      <c r="F124" s="2"/>
      <c r="I124" s="38"/>
    </row>
    <row r="127" spans="1:9" customFormat="1" ht="26.25" thickBot="1" x14ac:dyDescent="0.3">
      <c r="A127" s="13" t="s">
        <v>944</v>
      </c>
      <c r="B127" s="7" t="s">
        <v>47</v>
      </c>
      <c r="C127" s="7" t="s">
        <v>44</v>
      </c>
      <c r="D127" s="2"/>
      <c r="E127" s="2"/>
      <c r="F127" s="2"/>
      <c r="I127" s="38"/>
    </row>
    <row r="128" spans="1:9" customFormat="1" ht="15.75" thickBot="1" x14ac:dyDescent="0.3">
      <c r="A128" s="9" t="s">
        <v>53</v>
      </c>
      <c r="B128" s="10">
        <v>1094</v>
      </c>
      <c r="C128" s="32"/>
      <c r="E128" s="2"/>
      <c r="F128" s="2"/>
      <c r="I128" s="38"/>
    </row>
    <row r="129" spans="1:9" customFormat="1" ht="15.75" thickBot="1" x14ac:dyDescent="0.3">
      <c r="A129" s="9" t="s">
        <v>10</v>
      </c>
      <c r="B129" s="10">
        <v>60</v>
      </c>
      <c r="C129" s="32"/>
      <c r="E129" s="2"/>
      <c r="F129" s="2"/>
      <c r="I129" s="38"/>
    </row>
    <row r="130" spans="1:9" customFormat="1" ht="15.75" thickBot="1" x14ac:dyDescent="0.3">
      <c r="A130" s="8" t="s">
        <v>64</v>
      </c>
      <c r="B130" s="10">
        <v>37668</v>
      </c>
      <c r="C130" s="10">
        <v>68</v>
      </c>
      <c r="D130" s="2"/>
      <c r="E130" s="2"/>
      <c r="F130" s="2"/>
      <c r="I130" s="38"/>
    </row>
    <row r="133" spans="1:9" customFormat="1" ht="26.25" thickBot="1" x14ac:dyDescent="0.3">
      <c r="A133" s="13" t="s">
        <v>945</v>
      </c>
      <c r="B133" s="7" t="s">
        <v>47</v>
      </c>
      <c r="C133" s="7" t="s">
        <v>44</v>
      </c>
      <c r="D133" s="2"/>
      <c r="E133" s="2"/>
      <c r="F133" s="2"/>
      <c r="I133" s="38"/>
    </row>
    <row r="134" spans="1:9" customFormat="1" ht="15.75" thickBot="1" x14ac:dyDescent="0.3">
      <c r="A134" s="9" t="s">
        <v>53</v>
      </c>
      <c r="B134" s="10">
        <v>1800</v>
      </c>
      <c r="C134" s="32"/>
      <c r="E134" s="2"/>
      <c r="F134" s="2"/>
      <c r="I134" s="38"/>
    </row>
    <row r="135" spans="1:9" customFormat="1" ht="15.75" thickBot="1" x14ac:dyDescent="0.3">
      <c r="A135" s="8" t="s">
        <v>64</v>
      </c>
      <c r="B135" s="10">
        <v>24659</v>
      </c>
      <c r="C135" s="10">
        <v>52</v>
      </c>
      <c r="D135" s="2"/>
      <c r="E135" s="2"/>
      <c r="F135" s="2"/>
      <c r="I135" s="38"/>
    </row>
    <row r="138" spans="1:9" customFormat="1" ht="26.25" thickBot="1" x14ac:dyDescent="0.3">
      <c r="A138" s="13" t="s">
        <v>946</v>
      </c>
      <c r="B138" s="7" t="s">
        <v>47</v>
      </c>
      <c r="C138" s="7" t="s">
        <v>44</v>
      </c>
      <c r="D138" s="2"/>
      <c r="E138" s="2"/>
      <c r="F138" s="2"/>
      <c r="I138" s="38"/>
    </row>
    <row r="139" spans="1:9" customFormat="1" ht="15.75" thickBot="1" x14ac:dyDescent="0.3">
      <c r="A139" s="9" t="s">
        <v>53</v>
      </c>
      <c r="B139" s="10">
        <v>144</v>
      </c>
      <c r="C139" s="32"/>
      <c r="E139" s="2"/>
      <c r="F139" s="2"/>
      <c r="I139" s="38"/>
    </row>
    <row r="140" spans="1:9" customFormat="1" ht="15.75" thickBot="1" x14ac:dyDescent="0.3">
      <c r="A140" s="8" t="s">
        <v>64</v>
      </c>
      <c r="B140" s="10">
        <v>17742</v>
      </c>
      <c r="C140" s="10">
        <v>24</v>
      </c>
      <c r="D140" s="2"/>
      <c r="E140" s="2"/>
      <c r="F140" s="2"/>
      <c r="I140" s="38"/>
    </row>
    <row r="143" spans="1:9" customFormat="1" ht="26.25" thickBot="1" x14ac:dyDescent="0.3">
      <c r="A143" s="13" t="s">
        <v>947</v>
      </c>
      <c r="B143" s="7" t="s">
        <v>47</v>
      </c>
      <c r="C143" s="7" t="s">
        <v>44</v>
      </c>
      <c r="D143" s="2"/>
      <c r="E143" s="2"/>
      <c r="F143" s="2"/>
      <c r="I143" s="38"/>
    </row>
    <row r="144" spans="1:9" customFormat="1" ht="15.75" thickBot="1" x14ac:dyDescent="0.3">
      <c r="A144" s="9" t="s">
        <v>53</v>
      </c>
      <c r="B144" s="10">
        <v>948</v>
      </c>
      <c r="C144" s="32"/>
      <c r="E144" s="2"/>
      <c r="F144" s="2"/>
      <c r="I144" s="38"/>
    </row>
    <row r="145" spans="1:9" customFormat="1" ht="15.75" thickBot="1" x14ac:dyDescent="0.3">
      <c r="A145" s="9" t="s">
        <v>10</v>
      </c>
      <c r="B145" s="10">
        <v>1058</v>
      </c>
      <c r="C145" s="32"/>
      <c r="E145" s="2"/>
      <c r="F145" s="2"/>
      <c r="I145" s="38"/>
    </row>
    <row r="146" spans="1:9" customFormat="1" ht="15.75" thickBot="1" x14ac:dyDescent="0.3">
      <c r="A146" s="8" t="s">
        <v>64</v>
      </c>
      <c r="B146" s="10">
        <v>60323</v>
      </c>
      <c r="C146" s="10">
        <v>84</v>
      </c>
      <c r="D146" s="2"/>
      <c r="E146" s="2"/>
      <c r="F146" s="2"/>
      <c r="I146" s="38"/>
    </row>
    <row r="149" spans="1:9" customFormat="1" ht="26.25" thickBot="1" x14ac:dyDescent="0.3">
      <c r="A149" s="13" t="s">
        <v>948</v>
      </c>
      <c r="B149" s="7" t="s">
        <v>47</v>
      </c>
      <c r="C149" s="7" t="s">
        <v>44</v>
      </c>
      <c r="D149" s="2"/>
      <c r="E149" s="2"/>
      <c r="F149" s="2"/>
      <c r="I149" s="38"/>
    </row>
    <row r="150" spans="1:9" customFormat="1" ht="15.75" thickBot="1" x14ac:dyDescent="0.3">
      <c r="A150" s="9" t="s">
        <v>53</v>
      </c>
      <c r="B150" s="10">
        <v>671</v>
      </c>
      <c r="C150" s="32"/>
      <c r="E150" s="2"/>
      <c r="F150" s="2"/>
      <c r="I150" s="38"/>
    </row>
    <row r="151" spans="1:9" customFormat="1" ht="15.75" thickBot="1" x14ac:dyDescent="0.3">
      <c r="A151" s="8" t="s">
        <v>64</v>
      </c>
      <c r="B151" s="10">
        <v>146880</v>
      </c>
      <c r="C151" s="10">
        <v>280</v>
      </c>
      <c r="D151" s="2"/>
      <c r="E151" s="2"/>
      <c r="F151" s="2"/>
      <c r="I151" s="38"/>
    </row>
    <row r="154" spans="1:9" customFormat="1" ht="26.25" thickBot="1" x14ac:dyDescent="0.3">
      <c r="A154" s="13" t="s">
        <v>949</v>
      </c>
      <c r="B154" s="7" t="s">
        <v>47</v>
      </c>
      <c r="C154" s="7" t="s">
        <v>44</v>
      </c>
      <c r="D154" s="2"/>
      <c r="E154" s="2"/>
      <c r="F154" s="2"/>
      <c r="I154" s="38"/>
    </row>
    <row r="155" spans="1:9" customFormat="1" ht="15.75" thickBot="1" x14ac:dyDescent="0.3">
      <c r="A155" s="9" t="s">
        <v>53</v>
      </c>
      <c r="B155" s="10">
        <v>150</v>
      </c>
      <c r="C155" s="32"/>
      <c r="E155" s="2"/>
      <c r="F155" s="2"/>
      <c r="I155" s="38"/>
    </row>
    <row r="156" spans="1:9" customFormat="1" ht="15.75" thickBot="1" x14ac:dyDescent="0.3">
      <c r="A156" s="9" t="s">
        <v>10</v>
      </c>
      <c r="B156" s="10">
        <v>100</v>
      </c>
      <c r="C156" s="32"/>
      <c r="E156" s="2"/>
      <c r="F156" s="2"/>
      <c r="I156" s="38"/>
    </row>
    <row r="157" spans="1:9" customFormat="1" ht="15.75" thickBot="1" x14ac:dyDescent="0.3">
      <c r="A157" s="8" t="s">
        <v>64</v>
      </c>
      <c r="B157" s="10">
        <v>53226</v>
      </c>
      <c r="C157" s="10">
        <v>50</v>
      </c>
      <c r="D157" s="2"/>
      <c r="E157" s="2"/>
      <c r="F157" s="2"/>
      <c r="I157" s="38"/>
    </row>
    <row r="160" spans="1:9" customFormat="1" ht="26.25" thickBot="1" x14ac:dyDescent="0.3">
      <c r="A160" s="13" t="s">
        <v>950</v>
      </c>
      <c r="B160" s="7" t="s">
        <v>47</v>
      </c>
      <c r="C160" s="7" t="s">
        <v>44</v>
      </c>
      <c r="D160" s="2"/>
      <c r="E160" s="2"/>
      <c r="F160" s="2"/>
      <c r="I160" s="38"/>
    </row>
    <row r="161" spans="1:9" customFormat="1" ht="15.75" thickBot="1" x14ac:dyDescent="0.3">
      <c r="A161" s="9" t="s">
        <v>53</v>
      </c>
      <c r="B161" s="10">
        <v>1808</v>
      </c>
      <c r="C161" s="32"/>
      <c r="E161" s="2"/>
      <c r="F161" s="2"/>
      <c r="I161" s="38"/>
    </row>
    <row r="162" spans="1:9" customFormat="1" ht="15.75" thickBot="1" x14ac:dyDescent="0.3">
      <c r="A162" s="8" t="s">
        <v>64</v>
      </c>
      <c r="B162" s="10">
        <v>108215</v>
      </c>
      <c r="C162" s="10">
        <v>162</v>
      </c>
      <c r="D162" s="2"/>
      <c r="E162" s="2"/>
      <c r="F162" s="2"/>
      <c r="I162" s="38"/>
    </row>
    <row r="165" spans="1:9" customFormat="1" ht="26.25" thickBot="1" x14ac:dyDescent="0.3">
      <c r="A165" s="13" t="s">
        <v>951</v>
      </c>
      <c r="B165" s="7" t="s">
        <v>47</v>
      </c>
      <c r="C165" s="7" t="s">
        <v>44</v>
      </c>
      <c r="D165" s="2"/>
      <c r="E165" s="2"/>
      <c r="F165" s="2"/>
      <c r="I165" s="38"/>
    </row>
    <row r="166" spans="1:9" customFormat="1" ht="15.75" thickBot="1" x14ac:dyDescent="0.3">
      <c r="A166" s="9" t="s">
        <v>53</v>
      </c>
      <c r="B166" s="10">
        <v>4175</v>
      </c>
      <c r="C166" s="32"/>
      <c r="E166" s="2"/>
      <c r="F166" s="2"/>
      <c r="I166" s="38"/>
    </row>
    <row r="167" spans="1:9" customFormat="1" ht="15.75" thickBot="1" x14ac:dyDescent="0.3">
      <c r="A167" s="9" t="s">
        <v>10</v>
      </c>
      <c r="B167" s="10">
        <v>7700</v>
      </c>
      <c r="C167" s="32"/>
      <c r="E167" s="2"/>
      <c r="F167" s="2"/>
      <c r="I167" s="38"/>
    </row>
    <row r="168" spans="1:9" customFormat="1" ht="15.75" thickBot="1" x14ac:dyDescent="0.3">
      <c r="A168" s="8" t="s">
        <v>64</v>
      </c>
      <c r="B168" s="10">
        <v>356587</v>
      </c>
      <c r="C168" s="10">
        <v>611</v>
      </c>
      <c r="D168" s="2"/>
      <c r="E168" s="2"/>
      <c r="F168" s="2"/>
      <c r="I168" s="38"/>
    </row>
    <row r="171" spans="1:9" customFormat="1" ht="26.25" thickBot="1" x14ac:dyDescent="0.3">
      <c r="A171" s="13" t="s">
        <v>952</v>
      </c>
      <c r="B171" s="7" t="s">
        <v>47</v>
      </c>
      <c r="C171" s="7" t="s">
        <v>44</v>
      </c>
      <c r="D171" s="2"/>
      <c r="E171" s="2"/>
      <c r="F171" s="2"/>
      <c r="I171" s="38"/>
    </row>
    <row r="172" spans="1:9" customFormat="1" ht="15.75" thickBot="1" x14ac:dyDescent="0.3">
      <c r="A172" s="9" t="s">
        <v>53</v>
      </c>
      <c r="B172" s="10">
        <v>5810</v>
      </c>
      <c r="C172" s="32"/>
      <c r="E172" s="2"/>
      <c r="F172" s="2"/>
      <c r="I172" s="38"/>
    </row>
    <row r="173" spans="1:9" customFormat="1" ht="15.75" thickBot="1" x14ac:dyDescent="0.3">
      <c r="A173" s="9" t="s">
        <v>10</v>
      </c>
      <c r="B173" s="10">
        <v>16900</v>
      </c>
      <c r="C173" s="32"/>
      <c r="E173" s="2"/>
      <c r="F173" s="2"/>
      <c r="I173" s="38"/>
    </row>
    <row r="174" spans="1:9" customFormat="1" ht="15.75" thickBot="1" x14ac:dyDescent="0.3">
      <c r="A174" s="9" t="s">
        <v>55</v>
      </c>
      <c r="B174" s="10">
        <v>9400</v>
      </c>
      <c r="C174" s="32"/>
      <c r="E174" s="2"/>
      <c r="F174" s="2"/>
      <c r="I174" s="38"/>
    </row>
    <row r="175" spans="1:9" customFormat="1" ht="15.75" thickBot="1" x14ac:dyDescent="0.3">
      <c r="A175" s="8" t="s">
        <v>64</v>
      </c>
      <c r="B175" s="10">
        <v>682956</v>
      </c>
      <c r="C175" s="10">
        <v>1065</v>
      </c>
      <c r="D175" s="2"/>
      <c r="E175" s="2"/>
      <c r="F175" s="2"/>
      <c r="I175" s="38"/>
    </row>
    <row r="178" spans="1:9" customFormat="1" ht="26.25" thickBot="1" x14ac:dyDescent="0.3">
      <c r="A178" s="13" t="s">
        <v>953</v>
      </c>
      <c r="B178" s="7" t="s">
        <v>47</v>
      </c>
      <c r="C178" s="7" t="s">
        <v>44</v>
      </c>
      <c r="D178" s="2"/>
      <c r="E178" s="2"/>
      <c r="F178" s="2"/>
      <c r="I178" s="38"/>
    </row>
    <row r="179" spans="1:9" customFormat="1" ht="15.75" thickBot="1" x14ac:dyDescent="0.3">
      <c r="A179" s="9" t="s">
        <v>53</v>
      </c>
      <c r="B179" s="10">
        <v>1784</v>
      </c>
      <c r="C179" s="32"/>
      <c r="E179" s="2"/>
      <c r="F179" s="2"/>
      <c r="I179" s="38"/>
    </row>
    <row r="180" spans="1:9" customFormat="1" ht="15.75" thickBot="1" x14ac:dyDescent="0.3">
      <c r="A180" s="9" t="s">
        <v>10</v>
      </c>
      <c r="B180" s="10">
        <v>300</v>
      </c>
      <c r="C180" s="32"/>
      <c r="E180" s="2"/>
      <c r="F180" s="2"/>
      <c r="I180" s="38"/>
    </row>
    <row r="181" spans="1:9" customFormat="1" ht="15.75" thickBot="1" x14ac:dyDescent="0.3">
      <c r="A181" s="8" t="s">
        <v>64</v>
      </c>
      <c r="B181" s="10">
        <v>185304</v>
      </c>
      <c r="C181" s="10">
        <v>386</v>
      </c>
      <c r="D181" s="2"/>
      <c r="E181" s="2"/>
      <c r="F181" s="2"/>
      <c r="I181" s="38"/>
    </row>
    <row r="184" spans="1:9" ht="26.25" thickBot="1" x14ac:dyDescent="0.25">
      <c r="A184" s="13" t="s">
        <v>1983</v>
      </c>
      <c r="B184" s="7" t="s">
        <v>47</v>
      </c>
      <c r="C184" s="7" t="s">
        <v>44</v>
      </c>
    </row>
    <row r="185" spans="1:9" ht="15" thickBot="1" x14ac:dyDescent="0.25">
      <c r="A185" s="9" t="s">
        <v>53</v>
      </c>
      <c r="B185" s="10">
        <v>2614</v>
      </c>
      <c r="C185" s="32"/>
    </row>
    <row r="186" spans="1:9" ht="15" thickBot="1" x14ac:dyDescent="0.25">
      <c r="A186" s="9" t="s">
        <v>10</v>
      </c>
      <c r="B186" s="10">
        <v>1092</v>
      </c>
      <c r="C186" s="32"/>
    </row>
    <row r="187" spans="1:9" ht="15" thickBot="1" x14ac:dyDescent="0.25">
      <c r="A187" s="8" t="s">
        <v>64</v>
      </c>
      <c r="B187" s="10">
        <v>200621</v>
      </c>
      <c r="C187" s="10">
        <v>351</v>
      </c>
    </row>
    <row r="190" spans="1:9" customFormat="1" ht="26.25" thickBot="1" x14ac:dyDescent="0.3">
      <c r="A190" s="13" t="s">
        <v>169</v>
      </c>
      <c r="B190" s="7" t="s">
        <v>47</v>
      </c>
      <c r="C190" s="7" t="s">
        <v>44</v>
      </c>
      <c r="D190" s="2"/>
      <c r="E190" s="2"/>
      <c r="F190" s="2"/>
      <c r="I190" s="38"/>
    </row>
    <row r="191" spans="1:9" customFormat="1" ht="15.75" thickBot="1" x14ac:dyDescent="0.3">
      <c r="A191" s="9" t="s">
        <v>53</v>
      </c>
      <c r="B191" s="10">
        <v>1070</v>
      </c>
      <c r="C191" s="32"/>
      <c r="E191" s="2"/>
      <c r="F191" s="2"/>
      <c r="I191" s="38"/>
    </row>
    <row r="192" spans="1:9" customFormat="1" ht="15.75" thickBot="1" x14ac:dyDescent="0.3">
      <c r="A192" s="8" t="s">
        <v>64</v>
      </c>
      <c r="B192" s="10">
        <v>30181</v>
      </c>
      <c r="C192" s="10">
        <v>4</v>
      </c>
      <c r="D192" s="2"/>
      <c r="E192" s="2"/>
      <c r="F192" s="2"/>
      <c r="I192" s="38"/>
    </row>
    <row r="195" spans="1:9" customFormat="1" ht="26.25" thickBot="1" x14ac:dyDescent="0.3">
      <c r="A195" s="13" t="s">
        <v>954</v>
      </c>
      <c r="B195" s="7" t="s">
        <v>47</v>
      </c>
      <c r="C195" s="7" t="s">
        <v>44</v>
      </c>
      <c r="D195" s="2"/>
      <c r="E195" s="2"/>
      <c r="F195" s="2"/>
      <c r="I195" s="38"/>
    </row>
    <row r="196" spans="1:9" customFormat="1" ht="15.75" thickBot="1" x14ac:dyDescent="0.3">
      <c r="A196" s="9" t="s">
        <v>53</v>
      </c>
      <c r="B196" s="10">
        <v>1220</v>
      </c>
      <c r="C196" s="32"/>
      <c r="E196" s="2"/>
      <c r="F196" s="2"/>
      <c r="I196" s="38"/>
    </row>
    <row r="197" spans="1:9" customFormat="1" ht="15.75" thickBot="1" x14ac:dyDescent="0.3">
      <c r="A197" s="9" t="s">
        <v>10</v>
      </c>
      <c r="B197" s="10">
        <v>1500</v>
      </c>
      <c r="C197" s="32"/>
      <c r="E197" s="2"/>
      <c r="F197" s="2"/>
      <c r="I197" s="38"/>
    </row>
    <row r="198" spans="1:9" customFormat="1" ht="15.75" thickBot="1" x14ac:dyDescent="0.3">
      <c r="A198" s="8" t="s">
        <v>64</v>
      </c>
      <c r="B198" s="10">
        <v>163909</v>
      </c>
      <c r="C198" s="10">
        <v>315</v>
      </c>
      <c r="D198" s="2"/>
      <c r="E198" s="2"/>
      <c r="F198" s="2"/>
      <c r="I198" s="38"/>
    </row>
    <row r="201" spans="1:9" customFormat="1" ht="26.25" thickBot="1" x14ac:dyDescent="0.3">
      <c r="A201" s="13" t="s">
        <v>955</v>
      </c>
      <c r="B201" s="7" t="s">
        <v>47</v>
      </c>
      <c r="C201" s="7" t="s">
        <v>44</v>
      </c>
      <c r="D201" s="2"/>
      <c r="E201" s="2"/>
      <c r="F201" s="2"/>
      <c r="I201" s="38"/>
    </row>
    <row r="202" spans="1:9" customFormat="1" ht="15.75" thickBot="1" x14ac:dyDescent="0.3">
      <c r="A202" s="9" t="s">
        <v>53</v>
      </c>
      <c r="B202" s="10">
        <v>3812</v>
      </c>
      <c r="C202" s="32"/>
      <c r="E202" s="2"/>
      <c r="F202" s="2"/>
      <c r="I202" s="38"/>
    </row>
    <row r="203" spans="1:9" customFormat="1" ht="15.75" thickBot="1" x14ac:dyDescent="0.3">
      <c r="A203" s="9" t="s">
        <v>10</v>
      </c>
      <c r="B203" s="10">
        <v>1056</v>
      </c>
      <c r="C203" s="32"/>
      <c r="E203" s="2"/>
      <c r="F203" s="2"/>
      <c r="I203" s="38"/>
    </row>
    <row r="204" spans="1:9" customFormat="1" ht="15.75" thickBot="1" x14ac:dyDescent="0.3">
      <c r="A204" s="8" t="s">
        <v>64</v>
      </c>
      <c r="B204" s="10">
        <v>751138</v>
      </c>
      <c r="C204" s="10">
        <v>1102</v>
      </c>
      <c r="D204" s="2"/>
      <c r="E204" s="2"/>
      <c r="F204" s="2"/>
      <c r="I204" s="38"/>
    </row>
    <row r="207" spans="1:9" customFormat="1" ht="26.25" thickBot="1" x14ac:dyDescent="0.3">
      <c r="A207" s="13" t="s">
        <v>956</v>
      </c>
      <c r="B207" s="7" t="s">
        <v>47</v>
      </c>
      <c r="C207" s="7" t="s">
        <v>44</v>
      </c>
      <c r="D207" s="2"/>
      <c r="E207" s="2"/>
      <c r="F207" s="2"/>
      <c r="I207" s="38"/>
    </row>
    <row r="208" spans="1:9" customFormat="1" ht="15.75" thickBot="1" x14ac:dyDescent="0.3">
      <c r="A208" s="9" t="s">
        <v>53</v>
      </c>
      <c r="B208" s="10">
        <v>3386</v>
      </c>
      <c r="C208" s="32"/>
      <c r="E208" s="2"/>
      <c r="F208" s="2"/>
      <c r="I208" s="38"/>
    </row>
    <row r="209" spans="1:9" customFormat="1" ht="15.75" thickBot="1" x14ac:dyDescent="0.3">
      <c r="A209" s="9" t="s">
        <v>10</v>
      </c>
      <c r="B209" s="10">
        <v>500</v>
      </c>
      <c r="C209" s="32"/>
      <c r="E209" s="2"/>
      <c r="F209" s="2"/>
      <c r="I209" s="38"/>
    </row>
    <row r="210" spans="1:9" customFormat="1" ht="15.75" thickBot="1" x14ac:dyDescent="0.3">
      <c r="A210" s="8" t="s">
        <v>64</v>
      </c>
      <c r="B210" s="10">
        <v>204831</v>
      </c>
      <c r="C210" s="10">
        <v>377</v>
      </c>
      <c r="D210" s="2"/>
      <c r="E210" s="2"/>
      <c r="F210" s="2"/>
      <c r="I210" s="38"/>
    </row>
    <row r="213" spans="1:9" customFormat="1" ht="26.25" thickBot="1" x14ac:dyDescent="0.3">
      <c r="A213" s="13" t="s">
        <v>956</v>
      </c>
      <c r="B213" s="7" t="s">
        <v>47</v>
      </c>
      <c r="C213" s="7" t="s">
        <v>44</v>
      </c>
      <c r="D213" s="2"/>
      <c r="E213" s="2"/>
      <c r="F213" s="2"/>
      <c r="I213" s="38"/>
    </row>
    <row r="214" spans="1:9" customFormat="1" ht="15.75" thickBot="1" x14ac:dyDescent="0.3">
      <c r="A214" s="9" t="s">
        <v>53</v>
      </c>
      <c r="B214" s="10">
        <v>240</v>
      </c>
      <c r="C214" s="32"/>
      <c r="E214" s="2"/>
      <c r="F214" s="2"/>
      <c r="I214" s="38"/>
    </row>
    <row r="215" spans="1:9" customFormat="1" ht="15.75" thickBot="1" x14ac:dyDescent="0.3">
      <c r="A215" s="9" t="s">
        <v>10</v>
      </c>
      <c r="B215" s="10">
        <v>740</v>
      </c>
      <c r="C215" s="32"/>
      <c r="E215" s="2"/>
      <c r="F215" s="2"/>
      <c r="I215" s="38"/>
    </row>
    <row r="216" spans="1:9" customFormat="1" ht="15.75" thickBot="1" x14ac:dyDescent="0.3">
      <c r="A216" s="8" t="s">
        <v>64</v>
      </c>
      <c r="B216" s="10">
        <v>73893</v>
      </c>
      <c r="C216" s="10">
        <v>142</v>
      </c>
      <c r="D216" s="2"/>
      <c r="E216" s="2"/>
      <c r="F216" s="2"/>
      <c r="I216" s="38"/>
    </row>
    <row r="219" spans="1:9" customFormat="1" ht="26.25" thickBot="1" x14ac:dyDescent="0.3">
      <c r="A219" s="13" t="s">
        <v>957</v>
      </c>
      <c r="B219" s="7" t="s">
        <v>47</v>
      </c>
      <c r="C219" s="7" t="s">
        <v>44</v>
      </c>
      <c r="D219" s="2"/>
      <c r="E219" s="2"/>
      <c r="F219" s="2"/>
      <c r="I219" s="38"/>
    </row>
    <row r="220" spans="1:9" customFormat="1" ht="15.75" thickBot="1" x14ac:dyDescent="0.3">
      <c r="A220" s="9" t="s">
        <v>53</v>
      </c>
      <c r="B220" s="10">
        <v>997</v>
      </c>
      <c r="C220" s="32"/>
      <c r="E220" s="2"/>
      <c r="F220" s="2"/>
      <c r="I220" s="38"/>
    </row>
    <row r="221" spans="1:9" customFormat="1" ht="15.75" thickBot="1" x14ac:dyDescent="0.3">
      <c r="A221" s="9" t="s">
        <v>10</v>
      </c>
      <c r="B221" s="10">
        <v>90</v>
      </c>
      <c r="C221" s="32"/>
      <c r="E221" s="2"/>
      <c r="F221" s="2"/>
      <c r="I221" s="38"/>
    </row>
    <row r="222" spans="1:9" customFormat="1" ht="15.75" thickBot="1" x14ac:dyDescent="0.3">
      <c r="A222" s="8" t="s">
        <v>64</v>
      </c>
      <c r="B222" s="10">
        <v>80135</v>
      </c>
      <c r="C222" s="10">
        <v>136</v>
      </c>
      <c r="D222" s="2"/>
      <c r="E222" s="2"/>
      <c r="F222" s="2"/>
      <c r="I222" s="38"/>
    </row>
    <row r="225" spans="1:9" customFormat="1" ht="26.25" thickBot="1" x14ac:dyDescent="0.3">
      <c r="A225" s="13" t="s">
        <v>958</v>
      </c>
      <c r="B225" s="7" t="s">
        <v>47</v>
      </c>
      <c r="C225" s="7" t="s">
        <v>44</v>
      </c>
      <c r="D225" s="2"/>
      <c r="E225" s="2"/>
      <c r="F225" s="2"/>
      <c r="I225" s="38"/>
    </row>
    <row r="226" spans="1:9" customFormat="1" ht="15.75" thickBot="1" x14ac:dyDescent="0.3">
      <c r="A226" s="9" t="s">
        <v>53</v>
      </c>
      <c r="B226" s="10">
        <v>30</v>
      </c>
      <c r="C226" s="32"/>
      <c r="E226" s="2"/>
      <c r="F226" s="2"/>
      <c r="I226" s="38"/>
    </row>
    <row r="227" spans="1:9" customFormat="1" ht="15.75" thickBot="1" x14ac:dyDescent="0.3">
      <c r="A227" s="8" t="s">
        <v>64</v>
      </c>
      <c r="B227" s="10">
        <v>4931</v>
      </c>
      <c r="C227" s="10">
        <v>9</v>
      </c>
      <c r="D227" s="2"/>
      <c r="E227" s="2"/>
      <c r="F227" s="2"/>
      <c r="I227" s="38"/>
    </row>
    <row r="230" spans="1:9" customFormat="1" ht="26.25" thickBot="1" x14ac:dyDescent="0.3">
      <c r="A230" s="13" t="s">
        <v>959</v>
      </c>
      <c r="B230" s="7" t="s">
        <v>47</v>
      </c>
      <c r="C230" s="7" t="s">
        <v>44</v>
      </c>
      <c r="D230" s="2"/>
      <c r="E230" s="2"/>
      <c r="F230" s="2"/>
      <c r="I230" s="38"/>
    </row>
    <row r="231" spans="1:9" customFormat="1" ht="15.75" thickBot="1" x14ac:dyDescent="0.3">
      <c r="A231" s="9" t="s">
        <v>53</v>
      </c>
      <c r="B231" s="10">
        <v>316</v>
      </c>
      <c r="C231" s="32"/>
      <c r="E231" s="2"/>
      <c r="F231" s="2"/>
      <c r="I231" s="38"/>
    </row>
    <row r="232" spans="1:9" customFormat="1" ht="15.75" thickBot="1" x14ac:dyDescent="0.3">
      <c r="A232" s="8" t="s">
        <v>64</v>
      </c>
      <c r="B232" s="10">
        <v>43514</v>
      </c>
      <c r="C232" s="10">
        <v>104</v>
      </c>
      <c r="D232" s="2"/>
      <c r="E232" s="2"/>
      <c r="F232" s="2"/>
      <c r="I232" s="38"/>
    </row>
    <row r="235" spans="1:9" customFormat="1" ht="26.25" thickBot="1" x14ac:dyDescent="0.3">
      <c r="A235" s="13" t="s">
        <v>960</v>
      </c>
      <c r="B235" s="7" t="s">
        <v>47</v>
      </c>
      <c r="C235" s="7" t="s">
        <v>44</v>
      </c>
      <c r="D235" s="2"/>
      <c r="E235" s="2"/>
      <c r="F235" s="2"/>
      <c r="I235" s="38"/>
    </row>
    <row r="236" spans="1:9" customFormat="1" ht="15.75" thickBot="1" x14ac:dyDescent="0.3">
      <c r="A236" s="9" t="s">
        <v>53</v>
      </c>
      <c r="B236" s="10">
        <v>5750</v>
      </c>
      <c r="C236" s="32"/>
      <c r="E236" s="2"/>
      <c r="F236" s="2"/>
      <c r="I236" s="38"/>
    </row>
    <row r="237" spans="1:9" customFormat="1" ht="15.75" thickBot="1" x14ac:dyDescent="0.3">
      <c r="A237" s="9" t="s">
        <v>10</v>
      </c>
      <c r="B237" s="10">
        <v>3400</v>
      </c>
      <c r="C237" s="32"/>
      <c r="E237" s="2"/>
      <c r="F237" s="2"/>
      <c r="I237" s="38"/>
    </row>
    <row r="238" spans="1:9" customFormat="1" ht="15.75" thickBot="1" x14ac:dyDescent="0.3">
      <c r="A238" s="8" t="s">
        <v>64</v>
      </c>
      <c r="B238" s="10">
        <v>402929</v>
      </c>
      <c r="C238" s="10">
        <v>667</v>
      </c>
      <c r="D238" s="2"/>
      <c r="E238" s="2"/>
      <c r="F238" s="2"/>
      <c r="I238" s="38"/>
    </row>
    <row r="241" spans="1:9" customFormat="1" ht="26.25" thickBot="1" x14ac:dyDescent="0.3">
      <c r="A241" s="13" t="s">
        <v>961</v>
      </c>
      <c r="B241" s="7" t="s">
        <v>47</v>
      </c>
      <c r="C241" s="7" t="s">
        <v>44</v>
      </c>
      <c r="D241" s="2"/>
      <c r="E241" s="2"/>
      <c r="F241" s="2"/>
      <c r="I241" s="38"/>
    </row>
    <row r="242" spans="1:9" customFormat="1" ht="15.75" thickBot="1" x14ac:dyDescent="0.3">
      <c r="A242" s="9" t="s">
        <v>53</v>
      </c>
      <c r="B242" s="10">
        <v>9650</v>
      </c>
      <c r="C242" s="32"/>
      <c r="E242" s="2"/>
      <c r="F242" s="2"/>
      <c r="I242" s="38"/>
    </row>
    <row r="243" spans="1:9" customFormat="1" ht="15.75" thickBot="1" x14ac:dyDescent="0.3">
      <c r="A243" s="9" t="s">
        <v>10</v>
      </c>
      <c r="B243" s="10">
        <v>6350</v>
      </c>
      <c r="C243" s="32"/>
      <c r="E243" s="2"/>
      <c r="F243" s="2"/>
      <c r="I243" s="38"/>
    </row>
    <row r="244" spans="1:9" customFormat="1" ht="15.75" thickBot="1" x14ac:dyDescent="0.3">
      <c r="A244" s="9" t="s">
        <v>11</v>
      </c>
      <c r="B244" s="10">
        <v>350</v>
      </c>
      <c r="C244" s="32"/>
      <c r="E244" s="2"/>
      <c r="F244" s="2"/>
      <c r="I244" s="38"/>
    </row>
    <row r="245" spans="1:9" customFormat="1" ht="15.75" thickBot="1" x14ac:dyDescent="0.3">
      <c r="A245" s="9" t="s">
        <v>12</v>
      </c>
      <c r="B245" s="10">
        <v>1000</v>
      </c>
      <c r="C245" s="32"/>
      <c r="E245" s="2"/>
      <c r="F245" s="2"/>
      <c r="I245" s="38"/>
    </row>
    <row r="246" spans="1:9" customFormat="1" ht="15.75" thickBot="1" x14ac:dyDescent="0.3">
      <c r="A246" s="9" t="s">
        <v>55</v>
      </c>
      <c r="B246" s="10">
        <v>450</v>
      </c>
      <c r="C246" s="32"/>
      <c r="E246" s="2"/>
      <c r="F246" s="2"/>
      <c r="I246" s="38"/>
    </row>
    <row r="247" spans="1:9" customFormat="1" ht="15.75" thickBot="1" x14ac:dyDescent="0.3">
      <c r="A247" s="8" t="s">
        <v>64</v>
      </c>
      <c r="B247" s="10">
        <v>533796</v>
      </c>
      <c r="C247" s="10">
        <v>907</v>
      </c>
      <c r="D247" s="2"/>
      <c r="E247" s="2"/>
      <c r="F247" s="2"/>
      <c r="I247" s="38"/>
    </row>
    <row r="250" spans="1:9" customFormat="1" ht="26.25" thickBot="1" x14ac:dyDescent="0.3">
      <c r="A250" s="13" t="s">
        <v>962</v>
      </c>
      <c r="B250" s="7" t="s">
        <v>47</v>
      </c>
      <c r="C250" s="7" t="s">
        <v>44</v>
      </c>
      <c r="D250" s="2"/>
      <c r="E250" s="2"/>
      <c r="F250" s="2"/>
      <c r="I250" s="38"/>
    </row>
    <row r="251" spans="1:9" customFormat="1" ht="15.75" thickBot="1" x14ac:dyDescent="0.3">
      <c r="A251" s="9" t="s">
        <v>53</v>
      </c>
      <c r="B251" s="10">
        <v>34550</v>
      </c>
      <c r="C251" s="32"/>
      <c r="E251" s="2"/>
      <c r="F251" s="2"/>
      <c r="I251" s="38"/>
    </row>
    <row r="252" spans="1:9" customFormat="1" ht="15.75" thickBot="1" x14ac:dyDescent="0.3">
      <c r="A252" s="9" t="s">
        <v>10</v>
      </c>
      <c r="B252" s="10">
        <v>122129</v>
      </c>
      <c r="C252" s="32"/>
      <c r="E252" s="2"/>
      <c r="F252" s="2"/>
      <c r="I252" s="38"/>
    </row>
    <row r="253" spans="1:9" customFormat="1" ht="15.75" thickBot="1" x14ac:dyDescent="0.3">
      <c r="A253" s="9" t="s">
        <v>12</v>
      </c>
      <c r="B253" s="10">
        <v>10205</v>
      </c>
      <c r="C253" s="32"/>
      <c r="E253" s="2"/>
      <c r="F253" s="2"/>
      <c r="I253" s="38"/>
    </row>
    <row r="254" spans="1:9" customFormat="1" ht="15.75" thickBot="1" x14ac:dyDescent="0.3">
      <c r="A254" s="9" t="s">
        <v>55</v>
      </c>
      <c r="B254" s="10">
        <v>15890</v>
      </c>
      <c r="C254" s="32"/>
      <c r="E254" s="2"/>
      <c r="F254" s="2"/>
      <c r="I254" s="38"/>
    </row>
    <row r="255" spans="1:9" customFormat="1" ht="15.75" thickBot="1" x14ac:dyDescent="0.3">
      <c r="A255" s="8" t="s">
        <v>64</v>
      </c>
      <c r="B255" s="10">
        <v>3892254</v>
      </c>
      <c r="C255" s="10">
        <v>4017</v>
      </c>
      <c r="D255" s="2"/>
      <c r="E255" s="2"/>
      <c r="F255" s="2"/>
      <c r="I255" s="38"/>
    </row>
    <row r="258" spans="1:9" customFormat="1" ht="26.25" thickBot="1" x14ac:dyDescent="0.3">
      <c r="A258" s="13" t="s">
        <v>963</v>
      </c>
      <c r="B258" s="7" t="s">
        <v>47</v>
      </c>
      <c r="C258" s="7" t="s">
        <v>44</v>
      </c>
      <c r="D258" s="2"/>
      <c r="E258" s="2"/>
      <c r="F258" s="2"/>
      <c r="I258" s="38"/>
    </row>
    <row r="259" spans="1:9" customFormat="1" ht="15.75" thickBot="1" x14ac:dyDescent="0.3">
      <c r="A259" s="9" t="s">
        <v>53</v>
      </c>
      <c r="B259" s="10">
        <v>2007</v>
      </c>
      <c r="C259" s="32"/>
      <c r="E259" s="2"/>
      <c r="F259" s="2"/>
      <c r="I259" s="38"/>
    </row>
    <row r="260" spans="1:9" customFormat="1" ht="15.75" thickBot="1" x14ac:dyDescent="0.3">
      <c r="A260" s="9" t="s">
        <v>10</v>
      </c>
      <c r="B260" s="10">
        <v>200</v>
      </c>
      <c r="C260" s="32"/>
      <c r="E260" s="2"/>
      <c r="F260" s="2"/>
      <c r="I260" s="38"/>
    </row>
    <row r="261" spans="1:9" customFormat="1" ht="15.75" thickBot="1" x14ac:dyDescent="0.3">
      <c r="A261" s="9" t="s">
        <v>55</v>
      </c>
      <c r="B261" s="10">
        <v>530</v>
      </c>
      <c r="C261" s="32"/>
      <c r="E261" s="2"/>
      <c r="F261" s="2"/>
      <c r="I261" s="38"/>
    </row>
    <row r="262" spans="1:9" customFormat="1" ht="15.75" thickBot="1" x14ac:dyDescent="0.3">
      <c r="A262" s="8" t="s">
        <v>64</v>
      </c>
      <c r="B262" s="10">
        <v>194470</v>
      </c>
      <c r="C262" s="10">
        <v>331</v>
      </c>
      <c r="D262" s="2"/>
      <c r="E262" s="2"/>
      <c r="F262" s="2"/>
      <c r="I262" s="38"/>
    </row>
    <row r="265" spans="1:9" customFormat="1" ht="26.25" thickBot="1" x14ac:dyDescent="0.3">
      <c r="A265" s="13" t="s">
        <v>964</v>
      </c>
      <c r="B265" s="7" t="s">
        <v>47</v>
      </c>
      <c r="C265" s="7" t="s">
        <v>44</v>
      </c>
      <c r="D265" s="2"/>
      <c r="E265" s="2"/>
      <c r="F265" s="2"/>
      <c r="I265" s="38"/>
    </row>
    <row r="266" spans="1:9" customFormat="1" ht="15.75" thickBot="1" x14ac:dyDescent="0.3">
      <c r="A266" s="9" t="s">
        <v>53</v>
      </c>
      <c r="B266" s="10">
        <v>6398</v>
      </c>
      <c r="C266" s="32"/>
      <c r="E266" s="2"/>
      <c r="F266" s="2"/>
      <c r="I266" s="38"/>
    </row>
    <row r="267" spans="1:9" customFormat="1" ht="15.75" thickBot="1" x14ac:dyDescent="0.3">
      <c r="A267" s="9" t="s">
        <v>10</v>
      </c>
      <c r="B267" s="10">
        <v>300</v>
      </c>
      <c r="C267" s="32"/>
      <c r="E267" s="2"/>
      <c r="F267" s="2"/>
      <c r="I267" s="38"/>
    </row>
    <row r="268" spans="1:9" customFormat="1" ht="15.75" thickBot="1" x14ac:dyDescent="0.3">
      <c r="A268" s="9" t="s">
        <v>55</v>
      </c>
      <c r="B268" s="10">
        <v>250</v>
      </c>
      <c r="C268" s="32"/>
      <c r="E268" s="2"/>
      <c r="F268" s="2"/>
      <c r="I268" s="38"/>
    </row>
    <row r="269" spans="1:9" customFormat="1" ht="15.75" thickBot="1" x14ac:dyDescent="0.3">
      <c r="A269" s="8" t="s">
        <v>64</v>
      </c>
      <c r="B269" s="10">
        <v>545396</v>
      </c>
      <c r="C269" s="10">
        <v>885</v>
      </c>
      <c r="D269" s="2"/>
      <c r="E269" s="2"/>
      <c r="F269" s="2"/>
      <c r="I269" s="38"/>
    </row>
    <row r="272" spans="1:9" customFormat="1" ht="26.25" thickBot="1" x14ac:dyDescent="0.3">
      <c r="A272" s="13" t="s">
        <v>965</v>
      </c>
      <c r="B272" s="7" t="s">
        <v>47</v>
      </c>
      <c r="C272" s="7" t="s">
        <v>44</v>
      </c>
      <c r="D272" s="2"/>
      <c r="E272" s="2"/>
      <c r="F272" s="2"/>
      <c r="I272" s="38"/>
    </row>
    <row r="273" spans="1:9" customFormat="1" ht="15.75" thickBot="1" x14ac:dyDescent="0.3">
      <c r="A273" s="9" t="s">
        <v>53</v>
      </c>
      <c r="B273" s="10">
        <v>315</v>
      </c>
      <c r="C273" s="32"/>
      <c r="E273" s="2"/>
      <c r="F273" s="2"/>
      <c r="I273" s="38"/>
    </row>
    <row r="274" spans="1:9" customFormat="1" ht="15.75" thickBot="1" x14ac:dyDescent="0.3">
      <c r="A274" s="9" t="s">
        <v>10</v>
      </c>
      <c r="B274" s="10">
        <v>90</v>
      </c>
      <c r="C274" s="32"/>
      <c r="E274" s="2"/>
      <c r="F274" s="2"/>
      <c r="I274" s="38"/>
    </row>
    <row r="275" spans="1:9" customFormat="1" ht="15.75" thickBot="1" x14ac:dyDescent="0.3">
      <c r="A275" s="8" t="s">
        <v>64</v>
      </c>
      <c r="B275" s="10">
        <v>117851</v>
      </c>
      <c r="C275" s="10">
        <v>199</v>
      </c>
      <c r="D275" s="2"/>
      <c r="E275" s="2"/>
      <c r="F275" s="2"/>
      <c r="I275" s="38"/>
    </row>
    <row r="278" spans="1:9" customFormat="1" ht="26.25" thickBot="1" x14ac:dyDescent="0.3">
      <c r="A278" s="13" t="s">
        <v>966</v>
      </c>
      <c r="B278" s="7" t="s">
        <v>47</v>
      </c>
      <c r="C278" s="7" t="s">
        <v>44</v>
      </c>
      <c r="D278" s="2"/>
      <c r="E278" s="2"/>
      <c r="F278" s="2"/>
      <c r="I278" s="38"/>
    </row>
    <row r="279" spans="1:9" customFormat="1" ht="15.75" thickBot="1" x14ac:dyDescent="0.3">
      <c r="A279" s="9" t="s">
        <v>53</v>
      </c>
      <c r="B279" s="10">
        <v>65</v>
      </c>
      <c r="C279" s="32"/>
      <c r="E279" s="2"/>
      <c r="F279" s="2"/>
      <c r="I279" s="38"/>
    </row>
    <row r="280" spans="1:9" customFormat="1" ht="15.75" thickBot="1" x14ac:dyDescent="0.3">
      <c r="A280" s="9" t="s">
        <v>12</v>
      </c>
      <c r="B280" s="10">
        <v>406</v>
      </c>
      <c r="C280" s="32"/>
      <c r="E280" s="2"/>
      <c r="F280" s="2"/>
      <c r="I280" s="38"/>
    </row>
    <row r="281" spans="1:9" customFormat="1" ht="15.75" thickBot="1" x14ac:dyDescent="0.3">
      <c r="A281" s="8" t="s">
        <v>64</v>
      </c>
      <c r="B281" s="10">
        <v>29565</v>
      </c>
      <c r="C281" s="10">
        <v>51</v>
      </c>
      <c r="D281" s="2"/>
      <c r="E281" s="2"/>
      <c r="F281" s="2"/>
      <c r="I281" s="38"/>
    </row>
    <row r="284" spans="1:9" customFormat="1" ht="26.25" thickBot="1" x14ac:dyDescent="0.3">
      <c r="A284" s="13" t="s">
        <v>967</v>
      </c>
      <c r="B284" s="7" t="s">
        <v>47</v>
      </c>
      <c r="C284" s="7" t="s">
        <v>44</v>
      </c>
      <c r="D284" s="2"/>
      <c r="E284" s="2"/>
      <c r="F284" s="2"/>
      <c r="I284" s="38"/>
    </row>
    <row r="285" spans="1:9" customFormat="1" ht="15.75" thickBot="1" x14ac:dyDescent="0.3">
      <c r="A285" s="9" t="s">
        <v>53</v>
      </c>
      <c r="B285" s="10">
        <v>9628</v>
      </c>
      <c r="C285" s="32"/>
      <c r="E285" s="2"/>
      <c r="F285" s="2"/>
      <c r="I285" s="38"/>
    </row>
    <row r="286" spans="1:9" customFormat="1" ht="15.75" thickBot="1" x14ac:dyDescent="0.3">
      <c r="A286" s="9" t="s">
        <v>10</v>
      </c>
      <c r="B286" s="10">
        <v>5850</v>
      </c>
      <c r="C286" s="32"/>
      <c r="E286" s="2"/>
      <c r="F286" s="2"/>
      <c r="I286" s="38"/>
    </row>
    <row r="287" spans="1:9" customFormat="1" ht="15.75" thickBot="1" x14ac:dyDescent="0.3">
      <c r="A287" s="9" t="s">
        <v>55</v>
      </c>
      <c r="B287" s="10">
        <v>6000</v>
      </c>
      <c r="C287" s="32"/>
      <c r="E287" s="2"/>
      <c r="F287" s="2"/>
      <c r="I287" s="38"/>
    </row>
    <row r="288" spans="1:9" customFormat="1" ht="15.75" thickBot="1" x14ac:dyDescent="0.3">
      <c r="A288" s="8" t="s">
        <v>64</v>
      </c>
      <c r="B288" s="10">
        <v>792472</v>
      </c>
      <c r="C288" s="10">
        <v>1332</v>
      </c>
      <c r="D288" s="2"/>
      <c r="E288" s="2"/>
      <c r="F288" s="2"/>
      <c r="I288" s="38"/>
    </row>
    <row r="291" spans="1:9" customFormat="1" ht="26.25" thickBot="1" x14ac:dyDescent="0.3">
      <c r="A291" s="13" t="s">
        <v>968</v>
      </c>
      <c r="B291" s="7" t="s">
        <v>47</v>
      </c>
      <c r="C291" s="7" t="s">
        <v>44</v>
      </c>
      <c r="D291" s="2"/>
      <c r="E291" s="2"/>
      <c r="F291" s="2"/>
      <c r="I291" s="38"/>
    </row>
    <row r="292" spans="1:9" customFormat="1" ht="15.75" thickBot="1" x14ac:dyDescent="0.3">
      <c r="A292" s="9" t="s">
        <v>53</v>
      </c>
      <c r="B292" s="10">
        <v>1087</v>
      </c>
      <c r="C292" s="32"/>
      <c r="E292" s="2"/>
      <c r="F292" s="2"/>
      <c r="I292" s="38"/>
    </row>
    <row r="293" spans="1:9" customFormat="1" ht="15.75" thickBot="1" x14ac:dyDescent="0.3">
      <c r="A293" s="9" t="s">
        <v>10</v>
      </c>
      <c r="B293" s="10">
        <v>470</v>
      </c>
      <c r="C293" s="32"/>
      <c r="E293" s="2"/>
      <c r="F293" s="2"/>
      <c r="I293" s="38"/>
    </row>
    <row r="294" spans="1:9" customFormat="1" ht="15.75" thickBot="1" x14ac:dyDescent="0.3">
      <c r="A294" s="8" t="s">
        <v>64</v>
      </c>
      <c r="B294" s="10">
        <v>139189</v>
      </c>
      <c r="C294" s="10">
        <v>214</v>
      </c>
      <c r="D294" s="2"/>
      <c r="E294" s="2"/>
      <c r="F294" s="2"/>
      <c r="I294" s="38"/>
    </row>
    <row r="297" spans="1:9" customFormat="1" ht="26.25" thickBot="1" x14ac:dyDescent="0.3">
      <c r="A297" s="13" t="s">
        <v>969</v>
      </c>
      <c r="B297" s="7" t="s">
        <v>47</v>
      </c>
      <c r="C297" s="7" t="s">
        <v>44</v>
      </c>
      <c r="D297" s="2"/>
      <c r="E297" s="2"/>
      <c r="F297" s="2"/>
      <c r="I297" s="38"/>
    </row>
    <row r="298" spans="1:9" customFormat="1" ht="15.75" thickBot="1" x14ac:dyDescent="0.3">
      <c r="A298" s="9" t="s">
        <v>53</v>
      </c>
      <c r="B298" s="10">
        <v>1103</v>
      </c>
      <c r="C298" s="32"/>
      <c r="E298" s="2"/>
      <c r="F298" s="2"/>
      <c r="I298" s="38"/>
    </row>
    <row r="299" spans="1:9" customFormat="1" ht="15.75" thickBot="1" x14ac:dyDescent="0.3">
      <c r="A299" s="8" t="s">
        <v>64</v>
      </c>
      <c r="B299" s="10">
        <v>51721</v>
      </c>
      <c r="C299" s="10">
        <v>81</v>
      </c>
      <c r="D299" s="2"/>
      <c r="E299" s="2"/>
      <c r="F299" s="2"/>
      <c r="I299" s="38"/>
    </row>
    <row r="302" spans="1:9" customFormat="1" ht="26.25" thickBot="1" x14ac:dyDescent="0.3">
      <c r="A302" s="13" t="s">
        <v>970</v>
      </c>
      <c r="B302" s="7" t="s">
        <v>47</v>
      </c>
      <c r="C302" s="7" t="s">
        <v>44</v>
      </c>
      <c r="D302" s="2"/>
      <c r="E302" s="2"/>
      <c r="F302" s="2"/>
      <c r="I302" s="38"/>
    </row>
    <row r="303" spans="1:9" customFormat="1" ht="15.75" thickBot="1" x14ac:dyDescent="0.3">
      <c r="A303" s="9" t="s">
        <v>53</v>
      </c>
      <c r="B303" s="10">
        <v>36</v>
      </c>
      <c r="C303" s="32"/>
      <c r="E303" s="2"/>
      <c r="F303" s="2"/>
      <c r="I303" s="38"/>
    </row>
    <row r="304" spans="1:9" customFormat="1" ht="15.75" thickBot="1" x14ac:dyDescent="0.3">
      <c r="A304" s="8" t="s">
        <v>64</v>
      </c>
      <c r="B304" s="10">
        <v>22794</v>
      </c>
      <c r="C304" s="10">
        <v>37</v>
      </c>
      <c r="D304" s="2"/>
      <c r="E304" s="2"/>
      <c r="F304" s="2"/>
      <c r="I304" s="38"/>
    </row>
    <row r="307" spans="1:9" customFormat="1" ht="26.25" thickBot="1" x14ac:dyDescent="0.3">
      <c r="A307" s="13" t="s">
        <v>971</v>
      </c>
      <c r="B307" s="7" t="s">
        <v>47</v>
      </c>
      <c r="C307" s="7" t="s">
        <v>44</v>
      </c>
      <c r="D307" s="2"/>
      <c r="E307" s="2"/>
      <c r="F307" s="2"/>
      <c r="I307" s="38"/>
    </row>
    <row r="308" spans="1:9" customFormat="1" ht="15.75" thickBot="1" x14ac:dyDescent="0.3">
      <c r="A308" s="9" t="s">
        <v>53</v>
      </c>
      <c r="B308" s="10">
        <v>10517</v>
      </c>
      <c r="C308" s="32"/>
      <c r="E308" s="2"/>
      <c r="F308" s="2"/>
      <c r="I308" s="38"/>
    </row>
    <row r="309" spans="1:9" customFormat="1" ht="15.75" thickBot="1" x14ac:dyDescent="0.3">
      <c r="A309" s="9" t="s">
        <v>10</v>
      </c>
      <c r="B309" s="10">
        <v>4240</v>
      </c>
      <c r="C309" s="32"/>
      <c r="E309" s="2"/>
      <c r="F309" s="2"/>
      <c r="I309" s="38"/>
    </row>
    <row r="310" spans="1:9" customFormat="1" ht="15.75" thickBot="1" x14ac:dyDescent="0.3">
      <c r="A310" s="9" t="s">
        <v>55</v>
      </c>
      <c r="B310" s="10">
        <v>300</v>
      </c>
      <c r="C310" s="32"/>
      <c r="E310" s="2"/>
      <c r="F310" s="2"/>
      <c r="I310" s="38"/>
    </row>
    <row r="311" spans="1:9" customFormat="1" ht="15.75" thickBot="1" x14ac:dyDescent="0.3">
      <c r="A311" s="8" t="s">
        <v>64</v>
      </c>
      <c r="B311" s="10">
        <v>1786639</v>
      </c>
      <c r="C311" s="10">
        <v>1036</v>
      </c>
      <c r="D311" s="2"/>
      <c r="E311" s="2"/>
      <c r="F311" s="2"/>
      <c r="I311" s="38"/>
    </row>
    <row r="314" spans="1:9" customFormat="1" ht="26.25" thickBot="1" x14ac:dyDescent="0.3">
      <c r="A314" s="13" t="s">
        <v>972</v>
      </c>
      <c r="B314" s="7" t="s">
        <v>47</v>
      </c>
      <c r="C314" s="7" t="s">
        <v>44</v>
      </c>
      <c r="D314" s="2"/>
      <c r="E314" s="2"/>
      <c r="F314" s="2"/>
      <c r="I314" s="38"/>
    </row>
    <row r="315" spans="1:9" customFormat="1" ht="15.75" thickBot="1" x14ac:dyDescent="0.3">
      <c r="A315" s="9" t="s">
        <v>53</v>
      </c>
      <c r="B315" s="10">
        <v>4458</v>
      </c>
      <c r="C315" s="32"/>
      <c r="E315" s="2"/>
      <c r="F315" s="2"/>
      <c r="I315" s="38"/>
    </row>
    <row r="316" spans="1:9" customFormat="1" ht="15.75" thickBot="1" x14ac:dyDescent="0.3">
      <c r="A316" s="9" t="s">
        <v>10</v>
      </c>
      <c r="B316" s="10">
        <v>1020</v>
      </c>
      <c r="C316" s="32"/>
      <c r="E316" s="2"/>
      <c r="F316" s="2"/>
      <c r="I316" s="38"/>
    </row>
    <row r="317" spans="1:9" customFormat="1" ht="15.75" thickBot="1" x14ac:dyDescent="0.3">
      <c r="A317" s="8" t="s">
        <v>64</v>
      </c>
      <c r="B317" s="10">
        <v>614591</v>
      </c>
      <c r="C317" s="10">
        <v>922</v>
      </c>
      <c r="D317" s="2"/>
      <c r="E317" s="2"/>
      <c r="F317" s="2"/>
      <c r="I317" s="38"/>
    </row>
    <row r="320" spans="1:9" customFormat="1" ht="26.25" thickBot="1" x14ac:dyDescent="0.3">
      <c r="A320" s="13" t="s">
        <v>973</v>
      </c>
      <c r="B320" s="7" t="s">
        <v>47</v>
      </c>
      <c r="C320" s="7" t="s">
        <v>44</v>
      </c>
      <c r="D320" s="2"/>
      <c r="E320" s="2"/>
      <c r="F320" s="2"/>
      <c r="I320" s="38"/>
    </row>
    <row r="321" spans="1:9" customFormat="1" ht="15.75" thickBot="1" x14ac:dyDescent="0.3">
      <c r="A321" s="9" t="s">
        <v>53</v>
      </c>
      <c r="B321" s="10">
        <v>6605</v>
      </c>
      <c r="C321" s="32"/>
      <c r="E321" s="2"/>
      <c r="F321" s="2"/>
      <c r="I321" s="38"/>
    </row>
    <row r="322" spans="1:9" customFormat="1" ht="15.75" thickBot="1" x14ac:dyDescent="0.3">
      <c r="A322" s="9" t="s">
        <v>10</v>
      </c>
      <c r="B322" s="10">
        <v>1350</v>
      </c>
      <c r="C322" s="32"/>
      <c r="E322" s="2"/>
      <c r="F322" s="2"/>
      <c r="I322" s="38"/>
    </row>
    <row r="323" spans="1:9" customFormat="1" ht="15.75" thickBot="1" x14ac:dyDescent="0.3">
      <c r="A323" s="8" t="s">
        <v>64</v>
      </c>
      <c r="B323" s="10">
        <v>875611</v>
      </c>
      <c r="C323" s="10">
        <v>1157</v>
      </c>
      <c r="D323" s="2"/>
      <c r="E323" s="2"/>
      <c r="F323" s="2"/>
      <c r="I323" s="38"/>
    </row>
    <row r="326" spans="1:9" customFormat="1" ht="26.25" thickBot="1" x14ac:dyDescent="0.3">
      <c r="A326" s="13" t="s">
        <v>974</v>
      </c>
      <c r="B326" s="7" t="s">
        <v>47</v>
      </c>
      <c r="C326" s="7" t="s">
        <v>44</v>
      </c>
      <c r="D326" s="2"/>
      <c r="E326" s="2"/>
      <c r="F326" s="2"/>
      <c r="I326" s="38"/>
    </row>
    <row r="327" spans="1:9" customFormat="1" ht="15.75" thickBot="1" x14ac:dyDescent="0.3">
      <c r="A327" s="9" t="s">
        <v>53</v>
      </c>
      <c r="B327" s="10">
        <v>670</v>
      </c>
      <c r="C327" s="32"/>
      <c r="E327" s="2"/>
      <c r="F327" s="2"/>
      <c r="I327" s="38"/>
    </row>
    <row r="328" spans="1:9" customFormat="1" ht="15.75" thickBot="1" x14ac:dyDescent="0.3">
      <c r="A328" s="9" t="s">
        <v>10</v>
      </c>
      <c r="B328" s="10">
        <v>1100</v>
      </c>
      <c r="C328" s="32"/>
      <c r="E328" s="2"/>
      <c r="F328" s="2"/>
      <c r="I328" s="38"/>
    </row>
    <row r="329" spans="1:9" customFormat="1" ht="15.75" thickBot="1" x14ac:dyDescent="0.3">
      <c r="A329" s="8" t="s">
        <v>64</v>
      </c>
      <c r="B329" s="10">
        <v>92487</v>
      </c>
      <c r="C329" s="10">
        <v>212</v>
      </c>
      <c r="D329" s="2"/>
      <c r="E329" s="2"/>
      <c r="F329" s="2"/>
      <c r="I329" s="38"/>
    </row>
    <row r="332" spans="1:9" customFormat="1" ht="26.25" thickBot="1" x14ac:dyDescent="0.3">
      <c r="A332" s="13" t="s">
        <v>975</v>
      </c>
      <c r="B332" s="7" t="s">
        <v>47</v>
      </c>
      <c r="C332" s="7" t="s">
        <v>44</v>
      </c>
      <c r="D332" s="2"/>
      <c r="E332" s="2"/>
      <c r="F332" s="2"/>
      <c r="I332" s="38"/>
    </row>
    <row r="333" spans="1:9" customFormat="1" ht="15.75" thickBot="1" x14ac:dyDescent="0.3">
      <c r="A333" s="9" t="s">
        <v>53</v>
      </c>
      <c r="B333" s="10">
        <v>33900</v>
      </c>
      <c r="C333" s="32"/>
      <c r="E333" s="2"/>
      <c r="F333" s="2"/>
      <c r="I333" s="38"/>
    </row>
    <row r="334" spans="1:9" customFormat="1" ht="15.75" thickBot="1" x14ac:dyDescent="0.3">
      <c r="A334" s="9" t="s">
        <v>10</v>
      </c>
      <c r="B334" s="10">
        <v>30450</v>
      </c>
      <c r="C334" s="32"/>
      <c r="E334" s="2"/>
      <c r="F334" s="2"/>
      <c r="I334" s="38"/>
    </row>
    <row r="335" spans="1:9" customFormat="1" ht="15.75" thickBot="1" x14ac:dyDescent="0.3">
      <c r="A335" s="9" t="s">
        <v>55</v>
      </c>
      <c r="B335" s="10">
        <v>1150</v>
      </c>
      <c r="C335" s="32"/>
      <c r="E335" s="2"/>
      <c r="F335" s="2"/>
      <c r="I335" s="38"/>
    </row>
    <row r="336" spans="1:9" customFormat="1" ht="15.75" thickBot="1" x14ac:dyDescent="0.3">
      <c r="A336" s="8" t="s">
        <v>64</v>
      </c>
      <c r="B336" s="10">
        <v>1732169</v>
      </c>
      <c r="C336" s="10">
        <v>2194</v>
      </c>
      <c r="D336" s="2"/>
      <c r="E336" s="2"/>
      <c r="F336" s="2"/>
      <c r="I336" s="38"/>
    </row>
    <row r="339" spans="1:9" customFormat="1" ht="26.25" thickBot="1" x14ac:dyDescent="0.3">
      <c r="A339" s="13" t="s">
        <v>976</v>
      </c>
      <c r="B339" s="7" t="s">
        <v>47</v>
      </c>
      <c r="C339" s="7" t="s">
        <v>44</v>
      </c>
      <c r="D339" s="2"/>
      <c r="E339" s="2"/>
      <c r="F339" s="2"/>
      <c r="I339" s="38"/>
    </row>
    <row r="340" spans="1:9" customFormat="1" ht="15.75" thickBot="1" x14ac:dyDescent="0.3">
      <c r="A340" s="9" t="s">
        <v>53</v>
      </c>
      <c r="B340" s="10">
        <v>67</v>
      </c>
      <c r="C340" s="32"/>
      <c r="E340" s="2"/>
      <c r="F340" s="2"/>
      <c r="I340" s="38"/>
    </row>
    <row r="341" spans="1:9" customFormat="1" ht="15.75" thickBot="1" x14ac:dyDescent="0.3">
      <c r="A341" s="9" t="s">
        <v>10</v>
      </c>
      <c r="B341" s="10">
        <v>62</v>
      </c>
      <c r="C341" s="32"/>
      <c r="E341" s="2"/>
      <c r="F341" s="2"/>
      <c r="I341" s="38"/>
    </row>
    <row r="342" spans="1:9" customFormat="1" ht="15.75" thickBot="1" x14ac:dyDescent="0.3">
      <c r="A342" s="8" t="s">
        <v>64</v>
      </c>
      <c r="B342" s="10">
        <v>49499</v>
      </c>
      <c r="C342" s="10">
        <v>81</v>
      </c>
      <c r="D342" s="2"/>
      <c r="E342" s="2"/>
      <c r="F342" s="2"/>
      <c r="I342" s="38"/>
    </row>
    <row r="345" spans="1:9" customFormat="1" ht="26.25" thickBot="1" x14ac:dyDescent="0.3">
      <c r="A345" s="13" t="s">
        <v>977</v>
      </c>
      <c r="B345" s="7" t="s">
        <v>47</v>
      </c>
      <c r="C345" s="7" t="s">
        <v>44</v>
      </c>
      <c r="D345" s="2"/>
      <c r="E345" s="2"/>
      <c r="F345" s="2"/>
      <c r="I345" s="38"/>
    </row>
    <row r="346" spans="1:9" customFormat="1" ht="15.75" thickBot="1" x14ac:dyDescent="0.3">
      <c r="A346" s="9" t="s">
        <v>53</v>
      </c>
      <c r="B346" s="10">
        <v>670</v>
      </c>
      <c r="C346" s="32"/>
      <c r="E346" s="2"/>
      <c r="F346" s="2"/>
      <c r="I346" s="38"/>
    </row>
    <row r="347" spans="1:9" customFormat="1" ht="15.75" thickBot="1" x14ac:dyDescent="0.3">
      <c r="A347" s="8" t="s">
        <v>64</v>
      </c>
      <c r="B347" s="10">
        <v>74198</v>
      </c>
      <c r="C347" s="10">
        <v>116</v>
      </c>
      <c r="D347" s="2"/>
      <c r="E347" s="2"/>
      <c r="F347" s="2"/>
      <c r="I347" s="38"/>
    </row>
    <row r="350" spans="1:9" customFormat="1" ht="26.25" thickBot="1" x14ac:dyDescent="0.3">
      <c r="A350" s="13" t="s">
        <v>978</v>
      </c>
      <c r="B350" s="7" t="s">
        <v>47</v>
      </c>
      <c r="C350" s="7" t="s">
        <v>44</v>
      </c>
      <c r="D350" s="2"/>
      <c r="E350" s="2"/>
      <c r="F350" s="2"/>
      <c r="I350" s="38"/>
    </row>
    <row r="351" spans="1:9" customFormat="1" ht="15.75" thickBot="1" x14ac:dyDescent="0.3">
      <c r="A351" s="9" t="s">
        <v>53</v>
      </c>
      <c r="B351" s="10">
        <v>100</v>
      </c>
      <c r="C351" s="32"/>
      <c r="E351" s="2"/>
      <c r="F351" s="2"/>
      <c r="I351" s="38"/>
    </row>
    <row r="352" spans="1:9" customFormat="1" ht="15.75" thickBot="1" x14ac:dyDescent="0.3">
      <c r="A352" s="9" t="s">
        <v>10</v>
      </c>
      <c r="B352" s="10">
        <v>275</v>
      </c>
      <c r="C352" s="32"/>
      <c r="E352" s="2"/>
      <c r="F352" s="2"/>
      <c r="I352" s="38"/>
    </row>
    <row r="353" spans="1:9" customFormat="1" ht="15.75" thickBot="1" x14ac:dyDescent="0.3">
      <c r="A353" s="8" t="s">
        <v>64</v>
      </c>
      <c r="B353" s="10">
        <v>95265</v>
      </c>
      <c r="C353" s="10">
        <v>172</v>
      </c>
      <c r="D353" s="2"/>
      <c r="E353" s="2"/>
      <c r="F353" s="2"/>
      <c r="I353" s="38"/>
    </row>
    <row r="356" spans="1:9" customFormat="1" ht="26.25" thickBot="1" x14ac:dyDescent="0.3">
      <c r="A356" s="13" t="s">
        <v>979</v>
      </c>
      <c r="B356" s="7" t="s">
        <v>47</v>
      </c>
      <c r="C356" s="7" t="s">
        <v>44</v>
      </c>
      <c r="D356" s="2"/>
      <c r="E356" s="2"/>
      <c r="F356" s="2"/>
      <c r="I356" s="38"/>
    </row>
    <row r="357" spans="1:9" customFormat="1" ht="15.75" thickBot="1" x14ac:dyDescent="0.3">
      <c r="A357" s="9" t="s">
        <v>53</v>
      </c>
      <c r="B357" s="10">
        <v>3890</v>
      </c>
      <c r="C357" s="32"/>
      <c r="E357" s="2"/>
      <c r="F357" s="2"/>
      <c r="I357" s="38"/>
    </row>
    <row r="358" spans="1:9" customFormat="1" ht="15.75" thickBot="1" x14ac:dyDescent="0.3">
      <c r="A358" s="9" t="s">
        <v>10</v>
      </c>
      <c r="B358" s="10">
        <v>2777</v>
      </c>
      <c r="C358" s="32"/>
      <c r="E358" s="2"/>
      <c r="F358" s="2"/>
      <c r="I358" s="38"/>
    </row>
    <row r="359" spans="1:9" customFormat="1" ht="15.75" thickBot="1" x14ac:dyDescent="0.3">
      <c r="A359" s="9" t="s">
        <v>12</v>
      </c>
      <c r="B359" s="10">
        <v>85</v>
      </c>
      <c r="C359" s="32"/>
      <c r="E359" s="2"/>
      <c r="F359" s="2"/>
      <c r="I359" s="38"/>
    </row>
    <row r="360" spans="1:9" customFormat="1" ht="15.75" thickBot="1" x14ac:dyDescent="0.3">
      <c r="A360" s="8" t="s">
        <v>64</v>
      </c>
      <c r="B360" s="10">
        <v>189326</v>
      </c>
      <c r="C360" s="10">
        <v>356</v>
      </c>
      <c r="D360" s="2"/>
      <c r="E360" s="2"/>
      <c r="F360" s="2"/>
      <c r="I360" s="38"/>
    </row>
    <row r="363" spans="1:9" customFormat="1" ht="26.25" thickBot="1" x14ac:dyDescent="0.3">
      <c r="A363" s="13" t="s">
        <v>980</v>
      </c>
      <c r="B363" s="7" t="s">
        <v>47</v>
      </c>
      <c r="C363" s="7" t="s">
        <v>44</v>
      </c>
      <c r="D363" s="2"/>
      <c r="E363" s="2"/>
      <c r="F363" s="2"/>
      <c r="I363" s="38"/>
    </row>
    <row r="364" spans="1:9" customFormat="1" ht="15.75" thickBot="1" x14ac:dyDescent="0.3">
      <c r="A364" s="9" t="s">
        <v>10</v>
      </c>
      <c r="B364" s="10">
        <v>60</v>
      </c>
      <c r="C364" s="32"/>
      <c r="E364" s="2"/>
      <c r="F364" s="2"/>
      <c r="I364" s="38"/>
    </row>
    <row r="365" spans="1:9" customFormat="1" ht="15.75" thickBot="1" x14ac:dyDescent="0.3">
      <c r="A365" s="8" t="s">
        <v>64</v>
      </c>
      <c r="B365" s="10">
        <v>93208</v>
      </c>
      <c r="C365" s="10">
        <v>277</v>
      </c>
      <c r="D365" s="2"/>
      <c r="E365" s="2"/>
      <c r="F365" s="2"/>
      <c r="I365" s="38"/>
    </row>
    <row r="368" spans="1:9" customFormat="1" ht="26.25" thickBot="1" x14ac:dyDescent="0.3">
      <c r="A368" s="13" t="s">
        <v>980</v>
      </c>
      <c r="B368" s="7" t="s">
        <v>47</v>
      </c>
      <c r="C368" s="7" t="s">
        <v>44</v>
      </c>
      <c r="D368" s="2"/>
      <c r="E368" s="2"/>
      <c r="F368" s="2"/>
      <c r="I368" s="38"/>
    </row>
    <row r="369" spans="1:9" customFormat="1" ht="15.75" thickBot="1" x14ac:dyDescent="0.3">
      <c r="A369" s="9" t="s">
        <v>53</v>
      </c>
      <c r="B369" s="10">
        <v>310</v>
      </c>
      <c r="C369" s="32"/>
      <c r="E369" s="2"/>
      <c r="F369" s="2"/>
      <c r="I369" s="38"/>
    </row>
    <row r="370" spans="1:9" customFormat="1" ht="15.75" thickBot="1" x14ac:dyDescent="0.3">
      <c r="A370" s="9" t="s">
        <v>10</v>
      </c>
      <c r="B370" s="10">
        <v>200</v>
      </c>
      <c r="C370" s="32"/>
      <c r="E370" s="2"/>
      <c r="F370" s="2"/>
      <c r="I370" s="38"/>
    </row>
    <row r="371" spans="1:9" customFormat="1" ht="15.75" thickBot="1" x14ac:dyDescent="0.3">
      <c r="A371" s="8" t="s">
        <v>64</v>
      </c>
      <c r="B371" s="10">
        <v>192321</v>
      </c>
      <c r="C371" s="10">
        <v>160</v>
      </c>
      <c r="D371" s="2"/>
      <c r="E371" s="2"/>
      <c r="F371" s="2"/>
      <c r="I371" s="38"/>
    </row>
    <row r="374" spans="1:9" customFormat="1" ht="26.25" thickBot="1" x14ac:dyDescent="0.3">
      <c r="A374" s="13" t="s">
        <v>981</v>
      </c>
      <c r="B374" s="7" t="s">
        <v>47</v>
      </c>
      <c r="C374" s="7" t="s">
        <v>44</v>
      </c>
      <c r="D374" s="2"/>
      <c r="E374" s="2"/>
      <c r="F374" s="2"/>
      <c r="I374" s="38"/>
    </row>
    <row r="375" spans="1:9" customFormat="1" ht="15.75" thickBot="1" x14ac:dyDescent="0.3">
      <c r="A375" s="9" t="s">
        <v>53</v>
      </c>
      <c r="B375" s="10">
        <v>1200</v>
      </c>
      <c r="C375" s="32"/>
      <c r="E375" s="2"/>
      <c r="F375" s="2"/>
      <c r="I375" s="38"/>
    </row>
    <row r="376" spans="1:9" customFormat="1" ht="15.75" thickBot="1" x14ac:dyDescent="0.3">
      <c r="A376" s="8" t="s">
        <v>64</v>
      </c>
      <c r="B376" s="10">
        <v>172141</v>
      </c>
      <c r="C376" s="10">
        <v>295</v>
      </c>
      <c r="D376" s="2"/>
      <c r="E376" s="2"/>
      <c r="F376" s="2"/>
      <c r="I376" s="38"/>
    </row>
    <row r="379" spans="1:9" customFormat="1" ht="26.25" thickBot="1" x14ac:dyDescent="0.3">
      <c r="A379" s="13" t="s">
        <v>982</v>
      </c>
      <c r="B379" s="7" t="s">
        <v>47</v>
      </c>
      <c r="C379" s="7" t="s">
        <v>44</v>
      </c>
      <c r="D379" s="2"/>
      <c r="E379" s="2"/>
      <c r="F379" s="2"/>
      <c r="I379" s="38"/>
    </row>
    <row r="380" spans="1:9" customFormat="1" ht="15.75" thickBot="1" x14ac:dyDescent="0.3">
      <c r="A380" s="9" t="s">
        <v>53</v>
      </c>
      <c r="B380" s="10">
        <v>5376</v>
      </c>
      <c r="C380" s="32"/>
      <c r="E380" s="2"/>
      <c r="F380" s="2"/>
      <c r="I380" s="38"/>
    </row>
    <row r="381" spans="1:9" customFormat="1" ht="15.75" thickBot="1" x14ac:dyDescent="0.3">
      <c r="A381" s="9" t="s">
        <v>10</v>
      </c>
      <c r="B381" s="10">
        <v>1050</v>
      </c>
      <c r="C381" s="32"/>
      <c r="E381" s="2"/>
      <c r="F381" s="2"/>
      <c r="I381" s="38"/>
    </row>
    <row r="382" spans="1:9" customFormat="1" ht="15.75" thickBot="1" x14ac:dyDescent="0.3">
      <c r="A382" s="9" t="s">
        <v>55</v>
      </c>
      <c r="B382" s="10">
        <v>2150</v>
      </c>
      <c r="C382" s="32"/>
      <c r="E382" s="2"/>
      <c r="F382" s="2"/>
      <c r="I382" s="38"/>
    </row>
    <row r="383" spans="1:9" customFormat="1" ht="15.75" thickBot="1" x14ac:dyDescent="0.3">
      <c r="A383" s="8" t="s">
        <v>64</v>
      </c>
      <c r="B383" s="10">
        <v>545956</v>
      </c>
      <c r="C383" s="10">
        <v>773</v>
      </c>
      <c r="D383" s="2"/>
      <c r="E383" s="2"/>
      <c r="F383" s="2"/>
      <c r="I383" s="38"/>
    </row>
    <row r="386" spans="1:9" customFormat="1" ht="26.25" thickBot="1" x14ac:dyDescent="0.3">
      <c r="A386" s="13" t="s">
        <v>217</v>
      </c>
      <c r="B386" s="7" t="s">
        <v>47</v>
      </c>
      <c r="C386" s="7" t="s">
        <v>44</v>
      </c>
      <c r="D386" s="2"/>
      <c r="E386" s="2"/>
      <c r="F386" s="2"/>
      <c r="I386" s="38"/>
    </row>
    <row r="387" spans="1:9" customFormat="1" ht="15.75" thickBot="1" x14ac:dyDescent="0.3">
      <c r="A387" s="9" t="s">
        <v>53</v>
      </c>
      <c r="B387" s="10">
        <v>670</v>
      </c>
      <c r="C387" s="32"/>
      <c r="E387" s="2"/>
      <c r="F387" s="2"/>
      <c r="I387" s="38"/>
    </row>
    <row r="388" spans="1:9" customFormat="1" ht="15.75" thickBot="1" x14ac:dyDescent="0.3">
      <c r="A388" s="9" t="s">
        <v>10</v>
      </c>
      <c r="B388" s="10">
        <v>1100</v>
      </c>
      <c r="C388" s="32"/>
      <c r="E388" s="2"/>
      <c r="F388" s="2"/>
      <c r="I388" s="38"/>
    </row>
    <row r="389" spans="1:9" customFormat="1" ht="15.75" thickBot="1" x14ac:dyDescent="0.3">
      <c r="A389" s="9" t="s">
        <v>12</v>
      </c>
      <c r="B389" s="10">
        <v>200</v>
      </c>
      <c r="C389" s="32"/>
      <c r="E389" s="2"/>
      <c r="F389" s="2"/>
      <c r="I389" s="38"/>
    </row>
    <row r="390" spans="1:9" customFormat="1" ht="15.75" thickBot="1" x14ac:dyDescent="0.3">
      <c r="A390" s="8" t="s">
        <v>64</v>
      </c>
      <c r="B390" s="10">
        <v>146523</v>
      </c>
      <c r="C390" s="10">
        <v>308</v>
      </c>
      <c r="D390" s="2"/>
      <c r="E390" s="2"/>
      <c r="F390" s="2"/>
      <c r="I390" s="38"/>
    </row>
    <row r="393" spans="1:9" customFormat="1" ht="26.25" thickBot="1" x14ac:dyDescent="0.3">
      <c r="A393" s="13" t="s">
        <v>983</v>
      </c>
      <c r="B393" s="7" t="s">
        <v>47</v>
      </c>
      <c r="C393" s="7" t="s">
        <v>44</v>
      </c>
      <c r="D393" s="2"/>
      <c r="E393" s="2"/>
      <c r="F393" s="2"/>
      <c r="I393" s="38"/>
    </row>
    <row r="394" spans="1:9" customFormat="1" ht="15.75" thickBot="1" x14ac:dyDescent="0.3">
      <c r="A394" s="9" t="s">
        <v>53</v>
      </c>
      <c r="B394" s="10">
        <v>200</v>
      </c>
      <c r="C394" s="32"/>
      <c r="E394" s="2"/>
      <c r="F394" s="2"/>
      <c r="I394" s="38"/>
    </row>
    <row r="395" spans="1:9" customFormat="1" ht="15.75" thickBot="1" x14ac:dyDescent="0.3">
      <c r="A395" s="9" t="s">
        <v>10</v>
      </c>
      <c r="B395" s="10">
        <v>26</v>
      </c>
      <c r="C395" s="32"/>
      <c r="E395" s="2"/>
      <c r="F395" s="2"/>
      <c r="I395" s="38"/>
    </row>
    <row r="396" spans="1:9" customFormat="1" ht="15.75" thickBot="1" x14ac:dyDescent="0.3">
      <c r="A396" s="8" t="s">
        <v>64</v>
      </c>
      <c r="B396" s="10">
        <v>27870</v>
      </c>
      <c r="C396" s="10">
        <v>43</v>
      </c>
      <c r="D396" s="2"/>
      <c r="E396" s="2"/>
      <c r="F396" s="2"/>
      <c r="I396" s="38"/>
    </row>
    <row r="399" spans="1:9" customFormat="1" ht="26.25" thickBot="1" x14ac:dyDescent="0.3">
      <c r="A399" s="13" t="s">
        <v>984</v>
      </c>
      <c r="B399" s="7" t="s">
        <v>47</v>
      </c>
      <c r="C399" s="7" t="s">
        <v>44</v>
      </c>
      <c r="D399" s="2"/>
      <c r="E399" s="2"/>
      <c r="F399" s="2"/>
      <c r="I399" s="38"/>
    </row>
    <row r="400" spans="1:9" customFormat="1" ht="15.75" thickBot="1" x14ac:dyDescent="0.3">
      <c r="A400" s="9" t="s">
        <v>53</v>
      </c>
      <c r="B400" s="10">
        <v>1080</v>
      </c>
      <c r="C400" s="32"/>
      <c r="E400" s="2"/>
      <c r="F400" s="2"/>
      <c r="I400" s="38"/>
    </row>
    <row r="401" spans="1:9" customFormat="1" ht="15.75" thickBot="1" x14ac:dyDescent="0.3">
      <c r="A401" s="9" t="s">
        <v>10</v>
      </c>
      <c r="B401" s="10">
        <v>100</v>
      </c>
      <c r="C401" s="32"/>
      <c r="E401" s="2"/>
      <c r="F401" s="2"/>
      <c r="I401" s="38"/>
    </row>
    <row r="402" spans="1:9" customFormat="1" ht="15.75" thickBot="1" x14ac:dyDescent="0.3">
      <c r="A402" s="8" t="s">
        <v>64</v>
      </c>
      <c r="B402" s="10">
        <v>46448</v>
      </c>
      <c r="C402" s="10">
        <v>77</v>
      </c>
      <c r="D402" s="2"/>
      <c r="E402" s="2"/>
      <c r="F402" s="2"/>
      <c r="I402" s="38"/>
    </row>
    <row r="405" spans="1:9" customFormat="1" ht="26.25" thickBot="1" x14ac:dyDescent="0.3">
      <c r="A405" s="13" t="s">
        <v>985</v>
      </c>
      <c r="B405" s="7" t="s">
        <v>47</v>
      </c>
      <c r="C405" s="7" t="s">
        <v>44</v>
      </c>
      <c r="D405" s="2"/>
      <c r="E405" s="2"/>
      <c r="F405" s="2"/>
      <c r="I405" s="38"/>
    </row>
    <row r="406" spans="1:9" customFormat="1" ht="15.75" thickBot="1" x14ac:dyDescent="0.3">
      <c r="A406" s="9" t="s">
        <v>53</v>
      </c>
      <c r="B406" s="10">
        <v>440</v>
      </c>
      <c r="C406" s="32"/>
      <c r="E406" s="2"/>
      <c r="F406" s="2"/>
      <c r="I406" s="38"/>
    </row>
    <row r="407" spans="1:9" customFormat="1" ht="15.75" thickBot="1" x14ac:dyDescent="0.3">
      <c r="A407" s="8" t="s">
        <v>64</v>
      </c>
      <c r="B407" s="10">
        <v>182660</v>
      </c>
      <c r="C407" s="10">
        <v>348</v>
      </c>
      <c r="D407" s="2"/>
      <c r="E407" s="2"/>
      <c r="F407" s="2"/>
      <c r="I407" s="38"/>
    </row>
    <row r="410" spans="1:9" customFormat="1" ht="26.25" thickBot="1" x14ac:dyDescent="0.3">
      <c r="A410" s="13" t="s">
        <v>986</v>
      </c>
      <c r="B410" s="7" t="s">
        <v>47</v>
      </c>
      <c r="C410" s="7" t="s">
        <v>44</v>
      </c>
      <c r="D410" s="2"/>
      <c r="E410" s="2"/>
      <c r="F410" s="2"/>
      <c r="I410" s="38"/>
    </row>
    <row r="411" spans="1:9" customFormat="1" ht="15.75" thickBot="1" x14ac:dyDescent="0.3">
      <c r="A411" s="9" t="s">
        <v>53</v>
      </c>
      <c r="B411" s="10">
        <v>1710</v>
      </c>
      <c r="C411" s="32"/>
      <c r="E411" s="2"/>
      <c r="F411" s="2"/>
      <c r="I411" s="38"/>
    </row>
    <row r="412" spans="1:9" customFormat="1" ht="15.75" thickBot="1" x14ac:dyDescent="0.3">
      <c r="A412" s="8" t="s">
        <v>64</v>
      </c>
      <c r="B412" s="10">
        <v>265124</v>
      </c>
      <c r="C412" s="10">
        <v>435</v>
      </c>
      <c r="D412" s="2"/>
      <c r="E412" s="2"/>
      <c r="F412" s="2"/>
      <c r="I412" s="38"/>
    </row>
    <row r="415" spans="1:9" customFormat="1" ht="26.25" thickBot="1" x14ac:dyDescent="0.3">
      <c r="A415" s="13" t="s">
        <v>987</v>
      </c>
      <c r="B415" s="7" t="s">
        <v>47</v>
      </c>
      <c r="C415" s="7" t="s">
        <v>44</v>
      </c>
      <c r="D415" s="2"/>
      <c r="E415" s="2"/>
      <c r="F415" s="2"/>
      <c r="I415" s="38"/>
    </row>
    <row r="416" spans="1:9" customFormat="1" ht="15.75" thickBot="1" x14ac:dyDescent="0.3">
      <c r="A416" s="9" t="s">
        <v>53</v>
      </c>
      <c r="B416" s="10">
        <v>613</v>
      </c>
      <c r="C416" s="32"/>
      <c r="E416" s="2"/>
      <c r="F416" s="2"/>
      <c r="I416" s="38"/>
    </row>
    <row r="417" spans="1:9" customFormat="1" ht="15.75" thickBot="1" x14ac:dyDescent="0.3">
      <c r="A417" s="9" t="s">
        <v>10</v>
      </c>
      <c r="B417" s="10">
        <v>700</v>
      </c>
      <c r="C417" s="32"/>
      <c r="E417" s="2"/>
      <c r="F417" s="2"/>
      <c r="I417" s="38"/>
    </row>
    <row r="418" spans="1:9" customFormat="1" ht="15.75" thickBot="1" x14ac:dyDescent="0.3">
      <c r="A418" s="8" t="s">
        <v>64</v>
      </c>
      <c r="B418" s="10">
        <v>49082</v>
      </c>
      <c r="C418" s="10">
        <v>109</v>
      </c>
      <c r="D418" s="2"/>
      <c r="E418" s="2"/>
      <c r="F418" s="2"/>
      <c r="I418" s="38"/>
    </row>
    <row r="421" spans="1:9" customFormat="1" ht="26.25" thickBot="1" x14ac:dyDescent="0.3">
      <c r="A421" s="13" t="s">
        <v>988</v>
      </c>
      <c r="B421" s="7" t="s">
        <v>47</v>
      </c>
      <c r="C421" s="7" t="s">
        <v>44</v>
      </c>
      <c r="D421" s="2"/>
      <c r="E421" s="2"/>
      <c r="F421" s="2"/>
      <c r="I421" s="38"/>
    </row>
    <row r="422" spans="1:9" customFormat="1" ht="15.75" thickBot="1" x14ac:dyDescent="0.3">
      <c r="A422" s="9" t="s">
        <v>53</v>
      </c>
      <c r="B422" s="10">
        <v>606</v>
      </c>
      <c r="C422" s="32"/>
      <c r="E422" s="2"/>
      <c r="F422" s="2"/>
      <c r="I422" s="38"/>
    </row>
    <row r="423" spans="1:9" customFormat="1" ht="15.75" thickBot="1" x14ac:dyDescent="0.3">
      <c r="A423" s="9" t="s">
        <v>10</v>
      </c>
      <c r="B423" s="10">
        <v>1522</v>
      </c>
      <c r="C423" s="32"/>
      <c r="E423" s="2"/>
      <c r="F423" s="2"/>
      <c r="I423" s="38"/>
    </row>
    <row r="424" spans="1:9" customFormat="1" ht="15.75" thickBot="1" x14ac:dyDescent="0.3">
      <c r="A424" s="8" t="s">
        <v>64</v>
      </c>
      <c r="B424" s="10">
        <v>64522</v>
      </c>
      <c r="C424" s="10">
        <v>114</v>
      </c>
      <c r="D424" s="2"/>
      <c r="E424" s="2"/>
      <c r="F424" s="2"/>
      <c r="I424" s="38"/>
    </row>
    <row r="427" spans="1:9" customFormat="1" ht="26.25" thickBot="1" x14ac:dyDescent="0.3">
      <c r="A427" s="13" t="s">
        <v>989</v>
      </c>
      <c r="B427" s="7" t="s">
        <v>47</v>
      </c>
      <c r="C427" s="7" t="s">
        <v>44</v>
      </c>
      <c r="D427" s="2"/>
      <c r="E427" s="2"/>
      <c r="F427" s="2"/>
      <c r="I427" s="38"/>
    </row>
    <row r="428" spans="1:9" customFormat="1" ht="15.75" thickBot="1" x14ac:dyDescent="0.3">
      <c r="A428" s="9" t="s">
        <v>53</v>
      </c>
      <c r="B428" s="10">
        <v>1316</v>
      </c>
      <c r="C428" s="32"/>
      <c r="E428" s="2"/>
      <c r="F428" s="2"/>
      <c r="I428" s="38"/>
    </row>
    <row r="429" spans="1:9" customFormat="1" ht="15.75" thickBot="1" x14ac:dyDescent="0.3">
      <c r="A429" s="8" t="s">
        <v>64</v>
      </c>
      <c r="B429" s="10">
        <v>49775</v>
      </c>
      <c r="C429" s="10">
        <v>65</v>
      </c>
      <c r="D429" s="2"/>
      <c r="E429" s="2"/>
      <c r="F429" s="2"/>
      <c r="I429" s="38"/>
    </row>
    <row r="432" spans="1:9" customFormat="1" ht="26.25" thickBot="1" x14ac:dyDescent="0.3">
      <c r="A432" s="13" t="s">
        <v>990</v>
      </c>
      <c r="B432" s="7" t="s">
        <v>47</v>
      </c>
      <c r="C432" s="7" t="s">
        <v>44</v>
      </c>
      <c r="D432" s="2"/>
      <c r="E432" s="2"/>
      <c r="F432" s="2"/>
      <c r="I432" s="38"/>
    </row>
    <row r="433" spans="1:9" customFormat="1" ht="15.75" thickBot="1" x14ac:dyDescent="0.3">
      <c r="A433" s="9" t="s">
        <v>10</v>
      </c>
      <c r="B433" s="10">
        <v>194</v>
      </c>
      <c r="C433" s="32"/>
      <c r="E433" s="2"/>
      <c r="F433" s="2"/>
      <c r="I433" s="38"/>
    </row>
    <row r="434" spans="1:9" customFormat="1" ht="15.75" thickBot="1" x14ac:dyDescent="0.3">
      <c r="A434" s="8" t="s">
        <v>64</v>
      </c>
      <c r="B434" s="10">
        <v>40919</v>
      </c>
      <c r="C434" s="10">
        <v>69</v>
      </c>
      <c r="D434" s="2"/>
      <c r="E434" s="2"/>
      <c r="F434" s="2"/>
      <c r="I434" s="38"/>
    </row>
    <row r="437" spans="1:9" customFormat="1" ht="26.25" thickBot="1" x14ac:dyDescent="0.3">
      <c r="A437" s="13" t="s">
        <v>991</v>
      </c>
      <c r="B437" s="7" t="s">
        <v>47</v>
      </c>
      <c r="C437" s="7" t="s">
        <v>44</v>
      </c>
      <c r="D437" s="2"/>
      <c r="E437" s="2"/>
      <c r="F437" s="2"/>
      <c r="I437" s="38"/>
    </row>
    <row r="438" spans="1:9" customFormat="1" ht="15.75" thickBot="1" x14ac:dyDescent="0.3">
      <c r="A438" s="9" t="s">
        <v>53</v>
      </c>
      <c r="B438" s="10">
        <v>100</v>
      </c>
      <c r="C438" s="32"/>
      <c r="E438" s="2"/>
      <c r="F438" s="2"/>
      <c r="I438" s="38"/>
    </row>
    <row r="439" spans="1:9" customFormat="1" ht="15.75" thickBot="1" x14ac:dyDescent="0.3">
      <c r="A439" s="9" t="s">
        <v>10</v>
      </c>
      <c r="B439" s="10">
        <v>50</v>
      </c>
      <c r="C439" s="32"/>
      <c r="E439" s="2"/>
      <c r="F439" s="2"/>
      <c r="I439" s="38"/>
    </row>
    <row r="440" spans="1:9" customFormat="1" ht="15.75" thickBot="1" x14ac:dyDescent="0.3">
      <c r="A440" s="8" t="s">
        <v>64</v>
      </c>
      <c r="B440" s="10">
        <v>10750</v>
      </c>
      <c r="C440" s="10">
        <v>19</v>
      </c>
      <c r="D440" s="2"/>
      <c r="E440" s="2"/>
      <c r="F440" s="2"/>
      <c r="I440" s="38"/>
    </row>
    <row r="443" spans="1:9" customFormat="1" ht="26.25" thickBot="1" x14ac:dyDescent="0.3">
      <c r="A443" s="13" t="s">
        <v>992</v>
      </c>
      <c r="B443" s="7" t="s">
        <v>47</v>
      </c>
      <c r="C443" s="7" t="s">
        <v>44</v>
      </c>
      <c r="D443" s="2"/>
      <c r="E443" s="2"/>
      <c r="F443" s="2"/>
      <c r="I443" s="38"/>
    </row>
    <row r="444" spans="1:9" customFormat="1" ht="15.75" thickBot="1" x14ac:dyDescent="0.3">
      <c r="A444" s="9" t="s">
        <v>53</v>
      </c>
      <c r="B444" s="10">
        <v>296</v>
      </c>
      <c r="C444" s="32"/>
      <c r="E444" s="2"/>
      <c r="F444" s="2"/>
      <c r="I444" s="38"/>
    </row>
    <row r="445" spans="1:9" customFormat="1" ht="15.75" thickBot="1" x14ac:dyDescent="0.3">
      <c r="A445" s="8" t="s">
        <v>64</v>
      </c>
      <c r="B445" s="10">
        <v>3800</v>
      </c>
      <c r="C445" s="10">
        <v>5</v>
      </c>
      <c r="D445" s="2"/>
      <c r="E445" s="2"/>
      <c r="F445" s="2"/>
      <c r="I445" s="38"/>
    </row>
    <row r="448" spans="1:9" customFormat="1" ht="26.25" thickBot="1" x14ac:dyDescent="0.3">
      <c r="A448" s="13" t="s">
        <v>993</v>
      </c>
      <c r="B448" s="7" t="s">
        <v>47</v>
      </c>
      <c r="C448" s="7" t="s">
        <v>44</v>
      </c>
      <c r="D448" s="2"/>
      <c r="E448" s="2"/>
      <c r="F448" s="2"/>
      <c r="I448" s="38"/>
    </row>
    <row r="449" spans="1:9" customFormat="1" ht="15.75" thickBot="1" x14ac:dyDescent="0.3">
      <c r="A449" s="9" t="s">
        <v>10</v>
      </c>
      <c r="B449" s="10">
        <v>50</v>
      </c>
      <c r="C449" s="32"/>
      <c r="E449" s="2"/>
      <c r="F449" s="2"/>
      <c r="I449" s="38"/>
    </row>
    <row r="450" spans="1:9" customFormat="1" ht="15.75" thickBot="1" x14ac:dyDescent="0.3">
      <c r="A450" s="8" t="s">
        <v>64</v>
      </c>
      <c r="B450" s="10">
        <v>26660</v>
      </c>
      <c r="C450" s="10">
        <v>54</v>
      </c>
      <c r="D450" s="2"/>
      <c r="E450" s="2"/>
      <c r="F450" s="2"/>
      <c r="I450" s="38"/>
    </row>
    <row r="453" spans="1:9" customFormat="1" ht="26.25" thickBot="1" x14ac:dyDescent="0.3">
      <c r="A453" s="13" t="s">
        <v>539</v>
      </c>
      <c r="B453" s="7" t="s">
        <v>47</v>
      </c>
      <c r="C453" s="7" t="s">
        <v>44</v>
      </c>
      <c r="D453" s="2"/>
      <c r="E453" s="2"/>
      <c r="F453" s="2"/>
      <c r="I453" s="38"/>
    </row>
    <row r="454" spans="1:9" customFormat="1" ht="15.75" thickBot="1" x14ac:dyDescent="0.3">
      <c r="A454" s="9" t="s">
        <v>53</v>
      </c>
      <c r="B454" s="10">
        <v>1697</v>
      </c>
      <c r="C454" s="32"/>
      <c r="E454" s="2"/>
      <c r="F454" s="2"/>
      <c r="I454" s="38"/>
    </row>
    <row r="455" spans="1:9" customFormat="1" ht="15.75" thickBot="1" x14ac:dyDescent="0.3">
      <c r="A455" s="9" t="s">
        <v>10</v>
      </c>
      <c r="B455" s="10">
        <v>210</v>
      </c>
      <c r="C455" s="32"/>
      <c r="E455" s="2"/>
      <c r="F455" s="2"/>
      <c r="I455" s="38"/>
    </row>
    <row r="456" spans="1:9" customFormat="1" ht="15.75" thickBot="1" x14ac:dyDescent="0.3">
      <c r="A456" s="8" t="s">
        <v>64</v>
      </c>
      <c r="B456" s="10">
        <v>551033</v>
      </c>
      <c r="C456" s="10">
        <v>931</v>
      </c>
      <c r="D456" s="2"/>
      <c r="E456" s="2"/>
      <c r="F456" s="2"/>
      <c r="I456" s="38"/>
    </row>
    <row r="459" spans="1:9" customFormat="1" ht="26.25" thickBot="1" x14ac:dyDescent="0.3">
      <c r="A459" s="13" t="s">
        <v>994</v>
      </c>
      <c r="B459" s="7" t="s">
        <v>47</v>
      </c>
      <c r="C459" s="7" t="s">
        <v>44</v>
      </c>
      <c r="D459" s="2"/>
      <c r="E459" s="2"/>
      <c r="F459" s="2"/>
      <c r="I459" s="38"/>
    </row>
    <row r="460" spans="1:9" customFormat="1" ht="15.75" thickBot="1" x14ac:dyDescent="0.3">
      <c r="A460" s="9" t="s">
        <v>53</v>
      </c>
      <c r="B460" s="10">
        <v>247</v>
      </c>
      <c r="C460" s="32"/>
      <c r="E460" s="2"/>
      <c r="F460" s="2"/>
      <c r="I460" s="38"/>
    </row>
    <row r="461" spans="1:9" customFormat="1" ht="15.75" thickBot="1" x14ac:dyDescent="0.3">
      <c r="A461" s="9" t="s">
        <v>10</v>
      </c>
      <c r="B461" s="10">
        <v>724</v>
      </c>
      <c r="C461" s="32"/>
      <c r="E461" s="2"/>
      <c r="F461" s="2"/>
      <c r="I461" s="38"/>
    </row>
    <row r="462" spans="1:9" customFormat="1" ht="15.75" thickBot="1" x14ac:dyDescent="0.3">
      <c r="A462" s="8" t="s">
        <v>64</v>
      </c>
      <c r="B462" s="10">
        <v>140220</v>
      </c>
      <c r="C462" s="10">
        <v>76</v>
      </c>
      <c r="D462" s="2"/>
      <c r="E462" s="2"/>
      <c r="F462" s="2"/>
      <c r="I462" s="38"/>
    </row>
    <row r="465" spans="1:9" customFormat="1" ht="26.25" thickBot="1" x14ac:dyDescent="0.3">
      <c r="A465" s="13" t="s">
        <v>1984</v>
      </c>
      <c r="B465" s="7" t="s">
        <v>47</v>
      </c>
      <c r="C465" s="7" t="s">
        <v>44</v>
      </c>
      <c r="D465" s="2"/>
      <c r="E465" s="2"/>
      <c r="F465" s="2"/>
      <c r="I465" s="38"/>
    </row>
    <row r="466" spans="1:9" customFormat="1" ht="15.75" thickBot="1" x14ac:dyDescent="0.3">
      <c r="A466" s="9" t="s">
        <v>53</v>
      </c>
      <c r="B466" s="10">
        <v>2442</v>
      </c>
      <c r="C466" s="32"/>
      <c r="E466" s="2"/>
      <c r="F466" s="2"/>
      <c r="I466" s="38"/>
    </row>
    <row r="467" spans="1:9" customFormat="1" ht="15.75" thickBot="1" x14ac:dyDescent="0.3">
      <c r="A467" s="8" t="s">
        <v>64</v>
      </c>
      <c r="B467" s="10">
        <v>157552</v>
      </c>
      <c r="C467" s="10">
        <v>276</v>
      </c>
      <c r="D467" s="2"/>
      <c r="E467" s="2"/>
      <c r="F467" s="2"/>
      <c r="I467" s="38"/>
    </row>
    <row r="470" spans="1:9" customFormat="1" ht="26.25" thickBot="1" x14ac:dyDescent="0.3">
      <c r="A470" s="13" t="s">
        <v>995</v>
      </c>
      <c r="B470" s="7" t="s">
        <v>47</v>
      </c>
      <c r="C470" s="7" t="s">
        <v>44</v>
      </c>
      <c r="D470" s="2"/>
      <c r="E470" s="2"/>
      <c r="F470" s="2"/>
      <c r="I470" s="38"/>
    </row>
    <row r="471" spans="1:9" customFormat="1" ht="15.75" thickBot="1" x14ac:dyDescent="0.3">
      <c r="A471" s="9" t="s">
        <v>53</v>
      </c>
      <c r="B471" s="10">
        <v>116</v>
      </c>
      <c r="C471" s="32"/>
      <c r="E471" s="2"/>
      <c r="F471" s="2"/>
      <c r="I471" s="38"/>
    </row>
    <row r="472" spans="1:9" customFormat="1" ht="15.75" thickBot="1" x14ac:dyDescent="0.3">
      <c r="A472" s="9" t="s">
        <v>10</v>
      </c>
      <c r="B472" s="10">
        <v>127</v>
      </c>
      <c r="C472" s="32"/>
      <c r="E472" s="2"/>
      <c r="F472" s="2"/>
      <c r="I472" s="38"/>
    </row>
    <row r="473" spans="1:9" customFormat="1" ht="15.75" thickBot="1" x14ac:dyDescent="0.3">
      <c r="A473" s="8" t="s">
        <v>64</v>
      </c>
      <c r="B473" s="10">
        <v>119733</v>
      </c>
      <c r="C473" s="10">
        <v>194</v>
      </c>
      <c r="D473" s="2"/>
      <c r="E473" s="2"/>
      <c r="F473" s="2"/>
      <c r="I473" s="38"/>
    </row>
    <row r="476" spans="1:9" customFormat="1" ht="26.25" thickBot="1" x14ac:dyDescent="0.3">
      <c r="A476" s="13" t="s">
        <v>996</v>
      </c>
      <c r="B476" s="7" t="s">
        <v>47</v>
      </c>
      <c r="C476" s="7" t="s">
        <v>44</v>
      </c>
      <c r="D476" s="2"/>
      <c r="E476" s="2"/>
      <c r="F476" s="2"/>
      <c r="I476" s="38"/>
    </row>
    <row r="477" spans="1:9" customFormat="1" ht="15.75" thickBot="1" x14ac:dyDescent="0.3">
      <c r="A477" s="9" t="s">
        <v>53</v>
      </c>
      <c r="B477" s="10">
        <v>680</v>
      </c>
      <c r="C477" s="32"/>
      <c r="E477" s="2"/>
      <c r="F477" s="2"/>
      <c r="I477" s="38"/>
    </row>
    <row r="478" spans="1:9" customFormat="1" ht="15.75" thickBot="1" x14ac:dyDescent="0.3">
      <c r="A478" s="8" t="s">
        <v>64</v>
      </c>
      <c r="B478" s="10">
        <v>86895</v>
      </c>
      <c r="C478" s="10">
        <v>139</v>
      </c>
      <c r="D478" s="2"/>
      <c r="E478" s="2"/>
      <c r="F478" s="2"/>
      <c r="I478" s="38"/>
    </row>
    <row r="481" spans="1:9" customFormat="1" ht="26.25" thickBot="1" x14ac:dyDescent="0.3">
      <c r="A481" s="13" t="s">
        <v>997</v>
      </c>
      <c r="B481" s="7" t="s">
        <v>47</v>
      </c>
      <c r="C481" s="7" t="s">
        <v>44</v>
      </c>
      <c r="D481" s="2"/>
      <c r="E481" s="2"/>
      <c r="F481" s="2"/>
      <c r="I481" s="38"/>
    </row>
    <row r="482" spans="1:9" customFormat="1" ht="15.75" thickBot="1" x14ac:dyDescent="0.3">
      <c r="A482" s="9" t="s">
        <v>53</v>
      </c>
      <c r="B482" s="10">
        <v>2559</v>
      </c>
      <c r="C482" s="32"/>
      <c r="E482" s="2"/>
      <c r="F482" s="2"/>
      <c r="I482" s="38"/>
    </row>
    <row r="483" spans="1:9" customFormat="1" ht="15.75" thickBot="1" x14ac:dyDescent="0.3">
      <c r="A483" s="9" t="s">
        <v>10</v>
      </c>
      <c r="B483" s="10">
        <v>600</v>
      </c>
      <c r="C483" s="32"/>
      <c r="E483" s="2"/>
      <c r="F483" s="2"/>
      <c r="I483" s="38"/>
    </row>
    <row r="484" spans="1:9" customFormat="1" ht="15.75" thickBot="1" x14ac:dyDescent="0.3">
      <c r="A484" s="8" t="s">
        <v>64</v>
      </c>
      <c r="B484" s="10">
        <v>251511</v>
      </c>
      <c r="C484" s="10">
        <v>471</v>
      </c>
      <c r="D484" s="2"/>
      <c r="E484" s="2"/>
      <c r="F484" s="2"/>
      <c r="I484" s="38"/>
    </row>
    <row r="487" spans="1:9" customFormat="1" ht="26.25" thickBot="1" x14ac:dyDescent="0.3">
      <c r="A487" s="13" t="s">
        <v>998</v>
      </c>
      <c r="B487" s="7" t="s">
        <v>47</v>
      </c>
      <c r="C487" s="7" t="s">
        <v>44</v>
      </c>
      <c r="D487" s="2"/>
      <c r="E487" s="2"/>
      <c r="F487" s="2"/>
      <c r="I487" s="38"/>
    </row>
    <row r="488" spans="1:9" customFormat="1" ht="15.75" thickBot="1" x14ac:dyDescent="0.3">
      <c r="A488" s="9" t="s">
        <v>53</v>
      </c>
      <c r="B488" s="10">
        <v>200</v>
      </c>
      <c r="C488" s="32"/>
      <c r="E488" s="2"/>
      <c r="F488" s="2"/>
      <c r="I488" s="38"/>
    </row>
    <row r="489" spans="1:9" customFormat="1" ht="15.75" thickBot="1" x14ac:dyDescent="0.3">
      <c r="A489" s="8" t="s">
        <v>64</v>
      </c>
      <c r="B489" s="10">
        <v>106225</v>
      </c>
      <c r="C489" s="10">
        <v>118</v>
      </c>
      <c r="D489" s="2"/>
      <c r="E489" s="2"/>
      <c r="F489" s="2"/>
      <c r="I489" s="38"/>
    </row>
    <row r="492" spans="1:9" customFormat="1" ht="26.25" thickBot="1" x14ac:dyDescent="0.3">
      <c r="A492" s="13" t="s">
        <v>999</v>
      </c>
      <c r="B492" s="7" t="s">
        <v>47</v>
      </c>
      <c r="C492" s="7" t="s">
        <v>44</v>
      </c>
      <c r="D492" s="2"/>
      <c r="E492" s="2"/>
      <c r="F492" s="2"/>
      <c r="I492" s="38"/>
    </row>
    <row r="493" spans="1:9" customFormat="1" ht="15.75" thickBot="1" x14ac:dyDescent="0.3">
      <c r="A493" s="9" t="s">
        <v>53</v>
      </c>
      <c r="B493" s="10">
        <v>583</v>
      </c>
      <c r="C493" s="32"/>
      <c r="E493" s="2"/>
      <c r="F493" s="2"/>
      <c r="I493" s="38"/>
    </row>
    <row r="494" spans="1:9" customFormat="1" ht="15.75" thickBot="1" x14ac:dyDescent="0.3">
      <c r="A494" s="9" t="s">
        <v>10</v>
      </c>
      <c r="B494" s="10">
        <v>1100</v>
      </c>
      <c r="C494" s="32"/>
      <c r="E494" s="2"/>
      <c r="F494" s="2"/>
      <c r="I494" s="38"/>
    </row>
    <row r="495" spans="1:9" customFormat="1" ht="15.75" thickBot="1" x14ac:dyDescent="0.3">
      <c r="A495" s="8" t="s">
        <v>64</v>
      </c>
      <c r="B495" s="10">
        <v>92775</v>
      </c>
      <c r="C495" s="10">
        <v>158</v>
      </c>
      <c r="D495" s="2"/>
      <c r="E495" s="2"/>
      <c r="F495" s="2"/>
      <c r="I495" s="38"/>
    </row>
    <row r="498" spans="1:9" customFormat="1" ht="26.25" thickBot="1" x14ac:dyDescent="0.3">
      <c r="A498" s="13" t="s">
        <v>1000</v>
      </c>
      <c r="B498" s="7" t="s">
        <v>47</v>
      </c>
      <c r="C498" s="7" t="s">
        <v>44</v>
      </c>
      <c r="D498" s="2"/>
      <c r="E498" s="2"/>
      <c r="F498" s="2"/>
      <c r="I498" s="38"/>
    </row>
    <row r="499" spans="1:9" customFormat="1" ht="15.75" thickBot="1" x14ac:dyDescent="0.3">
      <c r="A499" s="9" t="s">
        <v>53</v>
      </c>
      <c r="B499" s="10">
        <v>68</v>
      </c>
      <c r="C499" s="32"/>
      <c r="E499" s="2"/>
      <c r="F499" s="2"/>
      <c r="I499" s="38"/>
    </row>
    <row r="500" spans="1:9" customFormat="1" ht="15.75" thickBot="1" x14ac:dyDescent="0.3">
      <c r="A500" s="8" t="s">
        <v>64</v>
      </c>
      <c r="B500" s="10">
        <v>90479</v>
      </c>
      <c r="C500" s="10">
        <v>158</v>
      </c>
      <c r="D500" s="2"/>
      <c r="E500" s="2"/>
      <c r="F500" s="2"/>
      <c r="I500" s="38"/>
    </row>
    <row r="503" spans="1:9" customFormat="1" ht="26.25" thickBot="1" x14ac:dyDescent="0.3">
      <c r="A503" s="13" t="s">
        <v>1001</v>
      </c>
      <c r="B503" s="7" t="s">
        <v>47</v>
      </c>
      <c r="C503" s="7" t="s">
        <v>44</v>
      </c>
      <c r="D503" s="2"/>
      <c r="E503" s="2"/>
      <c r="F503" s="2"/>
      <c r="I503" s="38"/>
    </row>
    <row r="504" spans="1:9" customFormat="1" ht="15.75" thickBot="1" x14ac:dyDescent="0.3">
      <c r="A504" s="9" t="s">
        <v>53</v>
      </c>
      <c r="B504" s="10">
        <v>2450</v>
      </c>
      <c r="C504" s="32"/>
      <c r="E504" s="2"/>
      <c r="F504" s="2"/>
      <c r="I504" s="38"/>
    </row>
    <row r="505" spans="1:9" customFormat="1" ht="15.75" thickBot="1" x14ac:dyDescent="0.3">
      <c r="A505" s="9" t="s">
        <v>10</v>
      </c>
      <c r="B505" s="10">
        <v>8100</v>
      </c>
      <c r="C505" s="32"/>
      <c r="E505" s="2"/>
      <c r="F505" s="2"/>
      <c r="I505" s="38"/>
    </row>
    <row r="506" spans="1:9" customFormat="1" ht="15.75" thickBot="1" x14ac:dyDescent="0.3">
      <c r="A506" s="8" t="s">
        <v>64</v>
      </c>
      <c r="B506" s="10">
        <v>1015634</v>
      </c>
      <c r="C506" s="10">
        <v>1157</v>
      </c>
      <c r="D506" s="2"/>
      <c r="E506" s="2"/>
      <c r="F506" s="2"/>
      <c r="I506" s="38"/>
    </row>
    <row r="509" spans="1:9" customFormat="1" ht="26.25" thickBot="1" x14ac:dyDescent="0.3">
      <c r="A509" s="13" t="s">
        <v>1002</v>
      </c>
      <c r="B509" s="7" t="s">
        <v>47</v>
      </c>
      <c r="C509" s="7" t="s">
        <v>44</v>
      </c>
      <c r="D509" s="2"/>
      <c r="E509" s="2"/>
      <c r="F509" s="2"/>
      <c r="I509" s="38"/>
    </row>
    <row r="510" spans="1:9" customFormat="1" ht="15.75" thickBot="1" x14ac:dyDescent="0.3">
      <c r="A510" s="9" t="s">
        <v>53</v>
      </c>
      <c r="B510" s="10">
        <v>549</v>
      </c>
      <c r="C510" s="32"/>
      <c r="E510" s="2"/>
      <c r="F510" s="2"/>
      <c r="I510" s="38"/>
    </row>
    <row r="511" spans="1:9" customFormat="1" ht="15.75" thickBot="1" x14ac:dyDescent="0.3">
      <c r="A511" s="9" t="s">
        <v>10</v>
      </c>
      <c r="B511" s="10">
        <v>228</v>
      </c>
      <c r="C511" s="32"/>
      <c r="E511" s="2"/>
      <c r="F511" s="2"/>
      <c r="I511" s="38"/>
    </row>
    <row r="512" spans="1:9" customFormat="1" ht="15.75" thickBot="1" x14ac:dyDescent="0.3">
      <c r="A512" s="8" t="s">
        <v>64</v>
      </c>
      <c r="B512" s="10">
        <v>143096</v>
      </c>
      <c r="C512" s="10">
        <v>206</v>
      </c>
      <c r="D512" s="2"/>
      <c r="E512" s="2"/>
      <c r="F512" s="2"/>
      <c r="I512" s="38"/>
    </row>
    <row r="515" spans="1:9" customFormat="1" ht="26.25" thickBot="1" x14ac:dyDescent="0.3">
      <c r="A515" s="13" t="s">
        <v>1003</v>
      </c>
      <c r="B515" s="7" t="s">
        <v>47</v>
      </c>
      <c r="C515" s="7" t="s">
        <v>44</v>
      </c>
      <c r="D515" s="2"/>
      <c r="E515" s="2"/>
      <c r="F515" s="2"/>
      <c r="I515" s="38"/>
    </row>
    <row r="516" spans="1:9" customFormat="1" ht="15.75" thickBot="1" x14ac:dyDescent="0.3">
      <c r="A516" s="9" t="s">
        <v>53</v>
      </c>
      <c r="B516" s="10">
        <v>2515</v>
      </c>
      <c r="C516" s="32"/>
      <c r="E516" s="2"/>
      <c r="F516" s="2"/>
      <c r="I516" s="38"/>
    </row>
    <row r="517" spans="1:9" customFormat="1" ht="15.75" thickBot="1" x14ac:dyDescent="0.3">
      <c r="A517" s="9" t="s">
        <v>10</v>
      </c>
      <c r="B517" s="10">
        <v>5200</v>
      </c>
      <c r="C517" s="32"/>
      <c r="E517" s="2"/>
      <c r="F517" s="2"/>
      <c r="I517" s="38"/>
    </row>
    <row r="518" spans="1:9" customFormat="1" ht="15.75" thickBot="1" x14ac:dyDescent="0.3">
      <c r="A518" s="9" t="s">
        <v>55</v>
      </c>
      <c r="B518" s="10">
        <v>350</v>
      </c>
      <c r="C518" s="32"/>
      <c r="E518" s="2"/>
      <c r="F518" s="2"/>
      <c r="I518" s="38"/>
    </row>
    <row r="519" spans="1:9" customFormat="1" ht="15.75" thickBot="1" x14ac:dyDescent="0.3">
      <c r="A519" s="8" t="s">
        <v>64</v>
      </c>
      <c r="B519" s="10">
        <v>563546</v>
      </c>
      <c r="C519" s="10">
        <v>929</v>
      </c>
      <c r="D519" s="2"/>
      <c r="E519" s="2"/>
      <c r="F519" s="2"/>
      <c r="I519" s="38"/>
    </row>
    <row r="522" spans="1:9" customFormat="1" ht="26.25" thickBot="1" x14ac:dyDescent="0.3">
      <c r="A522" s="13" t="s">
        <v>1004</v>
      </c>
      <c r="B522" s="7" t="s">
        <v>47</v>
      </c>
      <c r="C522" s="7" t="s">
        <v>44</v>
      </c>
      <c r="D522" s="2"/>
      <c r="E522" s="2"/>
      <c r="F522" s="2"/>
      <c r="I522" s="38"/>
    </row>
    <row r="523" spans="1:9" customFormat="1" ht="15.75" thickBot="1" x14ac:dyDescent="0.3">
      <c r="A523" s="9" t="s">
        <v>53</v>
      </c>
      <c r="B523" s="10">
        <v>210</v>
      </c>
      <c r="C523" s="32"/>
      <c r="E523" s="2"/>
      <c r="F523" s="2"/>
      <c r="I523" s="38"/>
    </row>
    <row r="524" spans="1:9" customFormat="1" ht="15.75" thickBot="1" x14ac:dyDescent="0.3">
      <c r="A524" s="9" t="s">
        <v>10</v>
      </c>
      <c r="B524" s="10">
        <v>121</v>
      </c>
      <c r="C524" s="32"/>
      <c r="E524" s="2"/>
      <c r="F524" s="2"/>
      <c r="I524" s="38"/>
    </row>
    <row r="525" spans="1:9" customFormat="1" ht="15.75" thickBot="1" x14ac:dyDescent="0.3">
      <c r="A525" s="8" t="s">
        <v>64</v>
      </c>
      <c r="B525" s="10">
        <v>20528</v>
      </c>
      <c r="C525" s="10">
        <v>39</v>
      </c>
      <c r="D525" s="2"/>
      <c r="E525" s="2"/>
      <c r="F525" s="2"/>
      <c r="I525" s="38"/>
    </row>
    <row r="528" spans="1:9" customFormat="1" ht="26.25" thickBot="1" x14ac:dyDescent="0.3">
      <c r="A528" s="13" t="s">
        <v>1005</v>
      </c>
      <c r="B528" s="7" t="s">
        <v>47</v>
      </c>
      <c r="C528" s="7" t="s">
        <v>44</v>
      </c>
      <c r="D528" s="2"/>
      <c r="E528" s="2"/>
      <c r="F528" s="2"/>
      <c r="I528" s="38"/>
    </row>
    <row r="529" spans="1:9" customFormat="1" ht="15.75" thickBot="1" x14ac:dyDescent="0.3">
      <c r="A529" s="9" t="s">
        <v>53</v>
      </c>
      <c r="B529" s="10">
        <v>4</v>
      </c>
      <c r="C529" s="32"/>
      <c r="E529" s="2"/>
      <c r="F529" s="2"/>
      <c r="I529" s="38"/>
    </row>
    <row r="530" spans="1:9" customFormat="1" ht="15.75" thickBot="1" x14ac:dyDescent="0.3">
      <c r="A530" s="9" t="s">
        <v>10</v>
      </c>
      <c r="B530" s="10">
        <v>670</v>
      </c>
      <c r="C530" s="32"/>
      <c r="E530" s="2"/>
      <c r="F530" s="2"/>
      <c r="I530" s="38"/>
    </row>
    <row r="531" spans="1:9" customFormat="1" ht="15.75" thickBot="1" x14ac:dyDescent="0.3">
      <c r="A531" s="8" t="s">
        <v>64</v>
      </c>
      <c r="B531" s="10">
        <v>145900</v>
      </c>
      <c r="C531" s="10">
        <v>193</v>
      </c>
      <c r="D531" s="2"/>
      <c r="E531" s="2"/>
      <c r="F531" s="2"/>
      <c r="I531" s="38"/>
    </row>
    <row r="534" spans="1:9" customFormat="1" ht="26.25" thickBot="1" x14ac:dyDescent="0.3">
      <c r="A534" s="13" t="s">
        <v>1006</v>
      </c>
      <c r="B534" s="7" t="s">
        <v>47</v>
      </c>
      <c r="C534" s="7" t="s">
        <v>44</v>
      </c>
      <c r="D534" s="2"/>
      <c r="E534" s="2"/>
      <c r="F534" s="2"/>
      <c r="I534" s="38"/>
    </row>
    <row r="535" spans="1:9" customFormat="1" ht="15.75" thickBot="1" x14ac:dyDescent="0.3">
      <c r="A535" s="9" t="s">
        <v>53</v>
      </c>
      <c r="B535" s="10">
        <v>1580</v>
      </c>
      <c r="C535" s="32"/>
      <c r="E535" s="2"/>
      <c r="F535" s="2"/>
      <c r="I535" s="38"/>
    </row>
    <row r="536" spans="1:9" customFormat="1" ht="15.75" thickBot="1" x14ac:dyDescent="0.3">
      <c r="A536" s="9" t="s">
        <v>10</v>
      </c>
      <c r="B536" s="10">
        <v>690</v>
      </c>
      <c r="C536" s="32"/>
      <c r="E536" s="2"/>
      <c r="F536" s="2"/>
      <c r="I536" s="38"/>
    </row>
    <row r="537" spans="1:9" customFormat="1" ht="15.75" thickBot="1" x14ac:dyDescent="0.3">
      <c r="A537" s="9" t="s">
        <v>55</v>
      </c>
      <c r="B537" s="10">
        <v>200</v>
      </c>
      <c r="C537" s="32"/>
      <c r="E537" s="2"/>
      <c r="F537" s="2"/>
      <c r="I537" s="38"/>
    </row>
    <row r="538" spans="1:9" customFormat="1" ht="15.75" thickBot="1" x14ac:dyDescent="0.3">
      <c r="A538" s="8" t="s">
        <v>64</v>
      </c>
      <c r="B538" s="10">
        <v>287137</v>
      </c>
      <c r="C538" s="10">
        <v>479</v>
      </c>
      <c r="D538" s="2"/>
      <c r="E538" s="2"/>
      <c r="F538" s="2"/>
      <c r="I538" s="38"/>
    </row>
    <row r="541" spans="1:9" customFormat="1" ht="26.25" thickBot="1" x14ac:dyDescent="0.3">
      <c r="A541" s="13" t="s">
        <v>1007</v>
      </c>
      <c r="B541" s="7" t="s">
        <v>47</v>
      </c>
      <c r="C541" s="7" t="s">
        <v>44</v>
      </c>
      <c r="D541" s="2"/>
      <c r="E541" s="2"/>
      <c r="F541" s="2"/>
      <c r="I541" s="38"/>
    </row>
    <row r="542" spans="1:9" customFormat="1" ht="15.75" thickBot="1" x14ac:dyDescent="0.3">
      <c r="A542" s="9" t="s">
        <v>53</v>
      </c>
      <c r="B542" s="10">
        <v>300</v>
      </c>
      <c r="C542" s="32"/>
      <c r="E542" s="2"/>
      <c r="F542" s="2"/>
      <c r="I542" s="38"/>
    </row>
    <row r="543" spans="1:9" customFormat="1" ht="15.75" thickBot="1" x14ac:dyDescent="0.3">
      <c r="A543" s="9" t="s">
        <v>10</v>
      </c>
      <c r="B543" s="10">
        <v>175</v>
      </c>
      <c r="C543" s="32"/>
      <c r="E543" s="2"/>
      <c r="F543" s="2"/>
      <c r="I543" s="38"/>
    </row>
    <row r="544" spans="1:9" customFormat="1" ht="15.75" thickBot="1" x14ac:dyDescent="0.3">
      <c r="A544" s="8" t="s">
        <v>64</v>
      </c>
      <c r="B544" s="10">
        <v>85988</v>
      </c>
      <c r="C544" s="10">
        <v>161</v>
      </c>
      <c r="D544" s="2"/>
      <c r="E544" s="2"/>
      <c r="F544" s="2"/>
      <c r="I544" s="38"/>
    </row>
    <row r="547" spans="1:9" customFormat="1" ht="26.25" thickBot="1" x14ac:dyDescent="0.3">
      <c r="A547" s="13" t="s">
        <v>1008</v>
      </c>
      <c r="B547" s="7" t="s">
        <v>47</v>
      </c>
      <c r="C547" s="7" t="s">
        <v>44</v>
      </c>
      <c r="D547" s="2"/>
      <c r="E547" s="2"/>
      <c r="F547" s="2"/>
      <c r="I547" s="38"/>
    </row>
    <row r="548" spans="1:9" customFormat="1" ht="15.75" thickBot="1" x14ac:dyDescent="0.3">
      <c r="A548" s="9" t="s">
        <v>53</v>
      </c>
      <c r="B548" s="10">
        <v>97</v>
      </c>
      <c r="C548" s="32"/>
      <c r="E548" s="2"/>
      <c r="F548" s="2"/>
      <c r="I548" s="38"/>
    </row>
    <row r="549" spans="1:9" customFormat="1" ht="15.75" thickBot="1" x14ac:dyDescent="0.3">
      <c r="A549" s="8" t="s">
        <v>64</v>
      </c>
      <c r="B549" s="10">
        <v>18537</v>
      </c>
      <c r="C549" s="10">
        <v>32</v>
      </c>
      <c r="D549" s="2"/>
      <c r="E549" s="2"/>
      <c r="F549" s="2"/>
      <c r="I549" s="38"/>
    </row>
    <row r="552" spans="1:9" customFormat="1" ht="26.25" thickBot="1" x14ac:dyDescent="0.3">
      <c r="A552" s="13" t="s">
        <v>1009</v>
      </c>
      <c r="B552" s="7" t="s">
        <v>47</v>
      </c>
      <c r="C552" s="7" t="s">
        <v>44</v>
      </c>
      <c r="D552" s="2"/>
      <c r="E552" s="2"/>
      <c r="F552" s="2"/>
      <c r="I552" s="38"/>
    </row>
    <row r="553" spans="1:9" customFormat="1" ht="15.75" thickBot="1" x14ac:dyDescent="0.3">
      <c r="A553" s="9" t="s">
        <v>53</v>
      </c>
      <c r="B553" s="10">
        <v>1380</v>
      </c>
      <c r="C553" s="32"/>
      <c r="E553" s="2"/>
      <c r="F553" s="2"/>
      <c r="I553" s="38"/>
    </row>
    <row r="554" spans="1:9" customFormat="1" ht="15.75" thickBot="1" x14ac:dyDescent="0.3">
      <c r="A554" s="9" t="s">
        <v>10</v>
      </c>
      <c r="B554" s="10">
        <v>510</v>
      </c>
      <c r="C554" s="32"/>
      <c r="E554" s="2"/>
      <c r="F554" s="2"/>
      <c r="I554" s="38"/>
    </row>
    <row r="555" spans="1:9" customFormat="1" ht="15.75" thickBot="1" x14ac:dyDescent="0.3">
      <c r="A555" s="9" t="s">
        <v>55</v>
      </c>
      <c r="B555" s="10">
        <v>50</v>
      </c>
      <c r="C555" s="32"/>
      <c r="E555" s="2"/>
      <c r="F555" s="2"/>
      <c r="I555" s="38"/>
    </row>
    <row r="556" spans="1:9" customFormat="1" ht="15.75" thickBot="1" x14ac:dyDescent="0.3">
      <c r="A556" s="8" t="s">
        <v>64</v>
      </c>
      <c r="B556" s="10">
        <v>112203</v>
      </c>
      <c r="C556" s="10">
        <v>1073</v>
      </c>
      <c r="D556" s="2"/>
      <c r="E556" s="2"/>
      <c r="F556" s="2"/>
      <c r="I556" s="38"/>
    </row>
    <row r="559" spans="1:9" customFormat="1" ht="26.25" thickBot="1" x14ac:dyDescent="0.3">
      <c r="A559" s="13" t="s">
        <v>1010</v>
      </c>
      <c r="B559" s="7" t="s">
        <v>47</v>
      </c>
      <c r="C559" s="7" t="s">
        <v>44</v>
      </c>
      <c r="D559" s="2"/>
      <c r="E559" s="2"/>
      <c r="F559" s="2"/>
      <c r="I559" s="38"/>
    </row>
    <row r="560" spans="1:9" customFormat="1" ht="15.75" thickBot="1" x14ac:dyDescent="0.3">
      <c r="A560" s="9" t="s">
        <v>53</v>
      </c>
      <c r="B560" s="10">
        <v>99</v>
      </c>
      <c r="C560" s="32"/>
      <c r="E560" s="2"/>
      <c r="F560" s="2"/>
      <c r="I560" s="38"/>
    </row>
    <row r="561" spans="1:9" customFormat="1" ht="15.75" thickBot="1" x14ac:dyDescent="0.3">
      <c r="A561" s="8" t="s">
        <v>64</v>
      </c>
      <c r="B561" s="10">
        <v>92889</v>
      </c>
      <c r="C561" s="10">
        <v>227</v>
      </c>
      <c r="D561" s="2"/>
      <c r="E561" s="2"/>
      <c r="F561" s="2"/>
      <c r="I561" s="38"/>
    </row>
    <row r="564" spans="1:9" customFormat="1" ht="26.25" thickBot="1" x14ac:dyDescent="0.3">
      <c r="A564" s="13" t="s">
        <v>1011</v>
      </c>
      <c r="B564" s="7" t="s">
        <v>47</v>
      </c>
      <c r="C564" s="7" t="s">
        <v>44</v>
      </c>
      <c r="D564" s="2"/>
      <c r="E564" s="2"/>
      <c r="F564" s="2"/>
      <c r="I564" s="38"/>
    </row>
    <row r="565" spans="1:9" customFormat="1" ht="15.75" thickBot="1" x14ac:dyDescent="0.3">
      <c r="A565" s="9" t="s">
        <v>53</v>
      </c>
      <c r="B565" s="10">
        <v>135</v>
      </c>
      <c r="C565" s="32"/>
      <c r="E565" s="2"/>
      <c r="F565" s="2"/>
      <c r="I565" s="38"/>
    </row>
    <row r="566" spans="1:9" customFormat="1" ht="15.75" thickBot="1" x14ac:dyDescent="0.3">
      <c r="A566" s="8" t="s">
        <v>64</v>
      </c>
      <c r="B566" s="10">
        <v>163109</v>
      </c>
      <c r="C566" s="10">
        <v>601</v>
      </c>
      <c r="D566" s="2"/>
      <c r="E566" s="2"/>
      <c r="F566" s="2"/>
      <c r="I566" s="38"/>
    </row>
    <row r="569" spans="1:9" customFormat="1" ht="26.25" thickBot="1" x14ac:dyDescent="0.3">
      <c r="A569" s="13" t="s">
        <v>558</v>
      </c>
      <c r="B569" s="7" t="s">
        <v>47</v>
      </c>
      <c r="C569" s="7" t="s">
        <v>44</v>
      </c>
      <c r="D569" s="2"/>
      <c r="E569" s="2"/>
      <c r="F569" s="2"/>
      <c r="I569" s="38"/>
    </row>
    <row r="570" spans="1:9" customFormat="1" ht="15.75" thickBot="1" x14ac:dyDescent="0.3">
      <c r="A570" s="9" t="s">
        <v>53</v>
      </c>
      <c r="B570" s="10">
        <v>44</v>
      </c>
      <c r="C570" s="32"/>
      <c r="E570" s="2"/>
      <c r="F570" s="2"/>
      <c r="I570" s="38"/>
    </row>
    <row r="571" spans="1:9" customFormat="1" ht="15.75" thickBot="1" x14ac:dyDescent="0.3">
      <c r="A571" s="8" t="s">
        <v>64</v>
      </c>
      <c r="B571" s="10">
        <v>35628</v>
      </c>
      <c r="C571" s="10">
        <v>77</v>
      </c>
      <c r="D571" s="2"/>
      <c r="E571" s="2"/>
      <c r="F571" s="2"/>
      <c r="I571" s="38"/>
    </row>
    <row r="574" spans="1:9" customFormat="1" ht="26.25" thickBot="1" x14ac:dyDescent="0.3">
      <c r="A574" s="13" t="s">
        <v>1012</v>
      </c>
      <c r="B574" s="7" t="s">
        <v>47</v>
      </c>
      <c r="C574" s="7" t="s">
        <v>44</v>
      </c>
      <c r="D574" s="2"/>
      <c r="E574" s="2"/>
      <c r="F574" s="2"/>
      <c r="I574" s="38"/>
    </row>
    <row r="575" spans="1:9" customFormat="1" ht="15.75" thickBot="1" x14ac:dyDescent="0.3">
      <c r="A575" s="9" t="s">
        <v>53</v>
      </c>
      <c r="B575" s="10">
        <v>44</v>
      </c>
      <c r="C575" s="32"/>
      <c r="E575" s="2"/>
      <c r="F575" s="2"/>
      <c r="I575" s="38"/>
    </row>
    <row r="576" spans="1:9" customFormat="1" ht="15.75" thickBot="1" x14ac:dyDescent="0.3">
      <c r="A576" s="8" t="s">
        <v>64</v>
      </c>
      <c r="B576" s="10">
        <v>63486</v>
      </c>
      <c r="C576" s="10">
        <v>94</v>
      </c>
      <c r="D576" s="2"/>
      <c r="E576" s="2"/>
      <c r="F576" s="2"/>
      <c r="I576" s="38"/>
    </row>
    <row r="579" spans="1:9" customFormat="1" ht="26.25" thickBot="1" x14ac:dyDescent="0.3">
      <c r="A579" s="13" t="s">
        <v>1013</v>
      </c>
      <c r="B579" s="7" t="s">
        <v>47</v>
      </c>
      <c r="C579" s="7" t="s">
        <v>44</v>
      </c>
      <c r="D579" s="2"/>
      <c r="E579" s="2"/>
      <c r="F579" s="2"/>
      <c r="I579" s="38"/>
    </row>
    <row r="580" spans="1:9" customFormat="1" ht="15.75" thickBot="1" x14ac:dyDescent="0.3">
      <c r="A580" s="9" t="s">
        <v>53</v>
      </c>
      <c r="B580" s="10">
        <v>14893</v>
      </c>
      <c r="C580" s="32"/>
      <c r="E580" s="2"/>
      <c r="F580" s="2"/>
      <c r="I580" s="38"/>
    </row>
    <row r="581" spans="1:9" customFormat="1" ht="15.75" thickBot="1" x14ac:dyDescent="0.3">
      <c r="A581" s="9" t="s">
        <v>10</v>
      </c>
      <c r="B581" s="10">
        <v>34568</v>
      </c>
      <c r="C581" s="32"/>
      <c r="E581" s="2"/>
      <c r="F581" s="2"/>
      <c r="I581" s="38"/>
    </row>
    <row r="582" spans="1:9" customFormat="1" ht="15.75" thickBot="1" x14ac:dyDescent="0.3">
      <c r="A582" s="9" t="s">
        <v>55</v>
      </c>
      <c r="B582" s="10">
        <v>17930</v>
      </c>
      <c r="C582" s="32"/>
      <c r="E582" s="2"/>
      <c r="F582" s="2"/>
      <c r="I582" s="38"/>
    </row>
    <row r="583" spans="1:9" customFormat="1" ht="15.75" thickBot="1" x14ac:dyDescent="0.3">
      <c r="A583" s="8" t="s">
        <v>64</v>
      </c>
      <c r="B583" s="10">
        <v>453914</v>
      </c>
      <c r="C583" s="10">
        <v>378</v>
      </c>
      <c r="D583" s="2"/>
      <c r="E583" s="2"/>
      <c r="F583" s="2"/>
      <c r="I583" s="38"/>
    </row>
    <row r="586" spans="1:9" customFormat="1" ht="26.25" thickBot="1" x14ac:dyDescent="0.3">
      <c r="A586" s="13" t="s">
        <v>1014</v>
      </c>
      <c r="B586" s="7" t="s">
        <v>47</v>
      </c>
      <c r="C586" s="7" t="s">
        <v>44</v>
      </c>
      <c r="D586" s="2"/>
      <c r="E586" s="2"/>
      <c r="F586" s="2"/>
      <c r="I586" s="38"/>
    </row>
    <row r="587" spans="1:9" customFormat="1" ht="15.75" thickBot="1" x14ac:dyDescent="0.3">
      <c r="A587" s="9" t="s">
        <v>53</v>
      </c>
      <c r="B587" s="10">
        <v>985</v>
      </c>
      <c r="C587" s="32"/>
      <c r="E587" s="2"/>
      <c r="F587" s="2"/>
      <c r="I587" s="38"/>
    </row>
    <row r="588" spans="1:9" customFormat="1" ht="15.75" thickBot="1" x14ac:dyDescent="0.3">
      <c r="A588" s="9" t="s">
        <v>10</v>
      </c>
      <c r="B588" s="10">
        <v>1445</v>
      </c>
      <c r="C588" s="32"/>
      <c r="E588" s="2"/>
      <c r="F588" s="2"/>
      <c r="I588" s="38"/>
    </row>
    <row r="589" spans="1:9" customFormat="1" ht="15.75" thickBot="1" x14ac:dyDescent="0.3">
      <c r="A589" s="8" t="s">
        <v>64</v>
      </c>
      <c r="B589" s="10">
        <v>133374</v>
      </c>
      <c r="C589" s="10">
        <v>217</v>
      </c>
      <c r="D589" s="2"/>
      <c r="E589" s="2"/>
      <c r="F589" s="2"/>
      <c r="I589" s="38"/>
    </row>
    <row r="592" spans="1:9" customFormat="1" ht="26.25" thickBot="1" x14ac:dyDescent="0.3">
      <c r="A592" s="13" t="s">
        <v>1015</v>
      </c>
      <c r="B592" s="7" t="s">
        <v>47</v>
      </c>
      <c r="C592" s="7" t="s">
        <v>44</v>
      </c>
      <c r="D592" s="2"/>
      <c r="E592" s="2"/>
      <c r="F592" s="2"/>
      <c r="I592" s="38"/>
    </row>
    <row r="593" spans="1:9" customFormat="1" ht="15.75" thickBot="1" x14ac:dyDescent="0.3">
      <c r="A593" s="9" t="s">
        <v>53</v>
      </c>
      <c r="B593" s="10">
        <v>66</v>
      </c>
      <c r="C593" s="32"/>
      <c r="E593" s="2"/>
      <c r="F593" s="2"/>
      <c r="I593" s="38"/>
    </row>
    <row r="594" spans="1:9" customFormat="1" ht="15.75" thickBot="1" x14ac:dyDescent="0.3">
      <c r="A594" s="8" t="s">
        <v>64</v>
      </c>
      <c r="B594" s="10">
        <v>223034</v>
      </c>
      <c r="C594" s="10">
        <v>221</v>
      </c>
      <c r="D594" s="2"/>
      <c r="E594" s="2"/>
      <c r="F594" s="2"/>
      <c r="I594" s="38"/>
    </row>
    <row r="597" spans="1:9" customFormat="1" ht="26.25" thickBot="1" x14ac:dyDescent="0.3">
      <c r="A597" s="13" t="s">
        <v>1016</v>
      </c>
      <c r="B597" s="7" t="s">
        <v>47</v>
      </c>
      <c r="C597" s="7" t="s">
        <v>44</v>
      </c>
      <c r="D597" s="2"/>
      <c r="E597" s="2"/>
      <c r="F597" s="2"/>
      <c r="I597" s="38"/>
    </row>
    <row r="598" spans="1:9" customFormat="1" ht="15.75" thickBot="1" x14ac:dyDescent="0.3">
      <c r="A598" s="9" t="s">
        <v>53</v>
      </c>
      <c r="B598" s="10">
        <v>520</v>
      </c>
      <c r="C598" s="32"/>
      <c r="E598" s="2"/>
      <c r="F598" s="2"/>
      <c r="I598" s="38"/>
    </row>
    <row r="599" spans="1:9" customFormat="1" ht="15.75" thickBot="1" x14ac:dyDescent="0.3">
      <c r="A599" s="9" t="s">
        <v>10</v>
      </c>
      <c r="B599" s="10">
        <v>40</v>
      </c>
      <c r="C599" s="32"/>
      <c r="E599" s="2"/>
      <c r="F599" s="2"/>
      <c r="I599" s="38"/>
    </row>
    <row r="600" spans="1:9" customFormat="1" ht="15.75" thickBot="1" x14ac:dyDescent="0.3">
      <c r="A600" s="8" t="s">
        <v>64</v>
      </c>
      <c r="B600" s="10">
        <v>93278</v>
      </c>
      <c r="C600" s="10">
        <v>168</v>
      </c>
      <c r="D600" s="2"/>
      <c r="E600" s="2"/>
      <c r="F600" s="2"/>
      <c r="I600" s="38"/>
    </row>
    <row r="603" spans="1:9" customFormat="1" ht="26.25" thickBot="1" x14ac:dyDescent="0.3">
      <c r="A603" s="13" t="s">
        <v>1017</v>
      </c>
      <c r="B603" s="7" t="s">
        <v>47</v>
      </c>
      <c r="C603" s="7" t="s">
        <v>44</v>
      </c>
      <c r="D603" s="2"/>
      <c r="E603" s="2"/>
      <c r="F603" s="2"/>
      <c r="I603" s="38"/>
    </row>
    <row r="604" spans="1:9" customFormat="1" ht="15.75" thickBot="1" x14ac:dyDescent="0.3">
      <c r="A604" s="9" t="s">
        <v>10</v>
      </c>
      <c r="B604" s="10">
        <v>610</v>
      </c>
      <c r="C604" s="32"/>
      <c r="E604" s="2"/>
      <c r="F604" s="2"/>
      <c r="I604" s="38"/>
    </row>
    <row r="605" spans="1:9" customFormat="1" ht="15.75" thickBot="1" x14ac:dyDescent="0.3">
      <c r="A605" s="8" t="s">
        <v>64</v>
      </c>
      <c r="B605" s="10">
        <v>27648</v>
      </c>
      <c r="C605" s="10">
        <v>45</v>
      </c>
      <c r="D605" s="2"/>
      <c r="E605" s="2"/>
      <c r="F605" s="2"/>
      <c r="I605" s="38"/>
    </row>
    <row r="608" spans="1:9" customFormat="1" ht="26.25" thickBot="1" x14ac:dyDescent="0.3">
      <c r="A608" s="13" t="s">
        <v>1018</v>
      </c>
      <c r="B608" s="7" t="s">
        <v>47</v>
      </c>
      <c r="C608" s="7" t="s">
        <v>44</v>
      </c>
      <c r="D608" s="2"/>
      <c r="E608" s="2"/>
      <c r="F608" s="2"/>
      <c r="I608" s="38"/>
    </row>
    <row r="609" spans="1:9" customFormat="1" ht="15.75" thickBot="1" x14ac:dyDescent="0.3">
      <c r="A609" s="9" t="s">
        <v>53</v>
      </c>
      <c r="B609" s="10">
        <v>4120</v>
      </c>
      <c r="C609" s="32"/>
      <c r="E609" s="2"/>
      <c r="F609" s="2"/>
      <c r="I609" s="38"/>
    </row>
    <row r="610" spans="1:9" customFormat="1" ht="15.75" thickBot="1" x14ac:dyDescent="0.3">
      <c r="A610" s="9" t="s">
        <v>10</v>
      </c>
      <c r="B610" s="10">
        <v>560</v>
      </c>
      <c r="C610" s="32"/>
      <c r="E610" s="2"/>
      <c r="F610" s="2"/>
      <c r="I610" s="38"/>
    </row>
    <row r="611" spans="1:9" customFormat="1" ht="15.75" thickBot="1" x14ac:dyDescent="0.3">
      <c r="A611" s="8" t="s">
        <v>64</v>
      </c>
      <c r="B611" s="10">
        <v>156061</v>
      </c>
      <c r="C611" s="10">
        <v>13</v>
      </c>
      <c r="D611" s="2"/>
      <c r="E611" s="2"/>
      <c r="F611" s="2"/>
      <c r="I611" s="38"/>
    </row>
    <row r="614" spans="1:9" customFormat="1" ht="26.25" thickBot="1" x14ac:dyDescent="0.3">
      <c r="A614" s="13" t="s">
        <v>1019</v>
      </c>
      <c r="B614" s="7" t="s">
        <v>47</v>
      </c>
      <c r="C614" s="7" t="s">
        <v>44</v>
      </c>
      <c r="D614" s="2"/>
      <c r="E614" s="2"/>
      <c r="F614" s="2"/>
      <c r="I614" s="38"/>
    </row>
    <row r="615" spans="1:9" customFormat="1" ht="15.75" thickBot="1" x14ac:dyDescent="0.3">
      <c r="A615" s="9" t="s">
        <v>53</v>
      </c>
      <c r="B615" s="10">
        <v>3302</v>
      </c>
      <c r="C615" s="32"/>
      <c r="E615" s="2"/>
      <c r="F615" s="2"/>
      <c r="I615" s="38"/>
    </row>
    <row r="616" spans="1:9" customFormat="1" ht="15.75" thickBot="1" x14ac:dyDescent="0.3">
      <c r="A616" s="8" t="s">
        <v>64</v>
      </c>
      <c r="B616" s="10">
        <v>22209</v>
      </c>
      <c r="C616" s="10">
        <v>21</v>
      </c>
      <c r="D616" s="2"/>
      <c r="E616" s="2"/>
      <c r="F616" s="2"/>
      <c r="I616" s="38"/>
    </row>
    <row r="619" spans="1:9" customFormat="1" ht="26.25" thickBot="1" x14ac:dyDescent="0.3">
      <c r="A619" s="13" t="s">
        <v>1020</v>
      </c>
      <c r="B619" s="7" t="s">
        <v>47</v>
      </c>
      <c r="C619" s="7" t="s">
        <v>44</v>
      </c>
      <c r="D619" s="2"/>
      <c r="E619" s="2"/>
      <c r="F619" s="2"/>
      <c r="I619" s="38"/>
    </row>
    <row r="620" spans="1:9" customFormat="1" ht="15.75" thickBot="1" x14ac:dyDescent="0.3">
      <c r="A620" s="9" t="s">
        <v>53</v>
      </c>
      <c r="B620" s="10">
        <v>488</v>
      </c>
      <c r="C620" s="32"/>
      <c r="E620" s="2"/>
      <c r="F620" s="2"/>
      <c r="I620" s="38"/>
    </row>
    <row r="621" spans="1:9" customFormat="1" ht="15.75" thickBot="1" x14ac:dyDescent="0.3">
      <c r="A621" s="9" t="s">
        <v>10</v>
      </c>
      <c r="B621" s="10">
        <v>2500</v>
      </c>
      <c r="C621" s="32"/>
      <c r="E621" s="2"/>
      <c r="F621" s="2"/>
      <c r="I621" s="38"/>
    </row>
    <row r="622" spans="1:9" customFormat="1" ht="15.75" thickBot="1" x14ac:dyDescent="0.3">
      <c r="A622" s="8" t="s">
        <v>64</v>
      </c>
      <c r="B622" s="10">
        <v>181811</v>
      </c>
      <c r="C622" s="10">
        <v>281</v>
      </c>
      <c r="D622" s="2"/>
      <c r="E622" s="2"/>
      <c r="F622" s="2"/>
      <c r="I622" s="38"/>
    </row>
    <row r="625" spans="1:9" customFormat="1" ht="26.25" thickBot="1" x14ac:dyDescent="0.3">
      <c r="A625" s="13" t="s">
        <v>1021</v>
      </c>
      <c r="B625" s="7" t="s">
        <v>47</v>
      </c>
      <c r="C625" s="7" t="s">
        <v>44</v>
      </c>
      <c r="D625" s="2"/>
      <c r="E625" s="2"/>
      <c r="F625" s="2"/>
      <c r="I625" s="38"/>
    </row>
    <row r="626" spans="1:9" customFormat="1" ht="15.75" thickBot="1" x14ac:dyDescent="0.3">
      <c r="A626" s="9" t="s">
        <v>53</v>
      </c>
      <c r="B626" s="10">
        <v>442</v>
      </c>
      <c r="C626" s="32"/>
      <c r="E626" s="2"/>
      <c r="F626" s="2"/>
      <c r="I626" s="38"/>
    </row>
    <row r="627" spans="1:9" customFormat="1" ht="15.75" thickBot="1" x14ac:dyDescent="0.3">
      <c r="A627" s="9" t="s">
        <v>10</v>
      </c>
      <c r="B627" s="10">
        <v>378</v>
      </c>
      <c r="C627" s="32"/>
      <c r="E627" s="2"/>
      <c r="F627" s="2"/>
      <c r="I627" s="38"/>
    </row>
    <row r="628" spans="1:9" customFormat="1" ht="15.75" thickBot="1" x14ac:dyDescent="0.3">
      <c r="A628" s="8" t="s">
        <v>64</v>
      </c>
      <c r="B628" s="10">
        <v>86587</v>
      </c>
      <c r="C628" s="10">
        <v>107</v>
      </c>
      <c r="D628" s="2"/>
      <c r="E628" s="2"/>
      <c r="F628" s="2"/>
      <c r="I628" s="38"/>
    </row>
    <row r="631" spans="1:9" customFormat="1" ht="26.25" thickBot="1" x14ac:dyDescent="0.3">
      <c r="A631" s="13" t="s">
        <v>1022</v>
      </c>
      <c r="B631" s="7" t="s">
        <v>47</v>
      </c>
      <c r="C631" s="7" t="s">
        <v>44</v>
      </c>
      <c r="D631" s="2"/>
      <c r="E631" s="2"/>
      <c r="F631" s="2"/>
      <c r="I631" s="38"/>
    </row>
    <row r="632" spans="1:9" customFormat="1" ht="15.75" thickBot="1" x14ac:dyDescent="0.3">
      <c r="A632" s="9" t="s">
        <v>53</v>
      </c>
      <c r="B632" s="10">
        <v>2814</v>
      </c>
      <c r="C632" s="32"/>
      <c r="E632" s="2"/>
      <c r="F632" s="2"/>
      <c r="I632" s="38"/>
    </row>
    <row r="633" spans="1:9" customFormat="1" ht="15.75" thickBot="1" x14ac:dyDescent="0.3">
      <c r="A633" s="9" t="s">
        <v>10</v>
      </c>
      <c r="B633" s="10">
        <v>5250</v>
      </c>
      <c r="C633" s="32"/>
      <c r="E633" s="2"/>
      <c r="F633" s="2"/>
      <c r="I633" s="38"/>
    </row>
    <row r="634" spans="1:9" customFormat="1" ht="15.75" thickBot="1" x14ac:dyDescent="0.3">
      <c r="A634" s="8" t="s">
        <v>64</v>
      </c>
      <c r="B634" s="10">
        <v>934486</v>
      </c>
      <c r="C634" s="10">
        <v>1698</v>
      </c>
      <c r="D634" s="2"/>
      <c r="E634" s="2"/>
      <c r="F634" s="2"/>
      <c r="I634" s="38"/>
    </row>
    <row r="637" spans="1:9" customFormat="1" ht="26.25" thickBot="1" x14ac:dyDescent="0.3">
      <c r="A637" s="13" t="s">
        <v>1023</v>
      </c>
      <c r="B637" s="7" t="s">
        <v>47</v>
      </c>
      <c r="C637" s="7" t="s">
        <v>44</v>
      </c>
      <c r="D637" s="2"/>
      <c r="E637" s="2"/>
      <c r="F637" s="2"/>
      <c r="I637" s="38"/>
    </row>
    <row r="638" spans="1:9" customFormat="1" ht="15.75" thickBot="1" x14ac:dyDescent="0.3">
      <c r="A638" s="9" t="s">
        <v>53</v>
      </c>
      <c r="B638" s="10">
        <v>300</v>
      </c>
      <c r="C638" s="32"/>
      <c r="E638" s="2"/>
      <c r="F638" s="2"/>
      <c r="I638" s="38"/>
    </row>
    <row r="639" spans="1:9" customFormat="1" ht="15.75" thickBot="1" x14ac:dyDescent="0.3">
      <c r="A639" s="8" t="s">
        <v>64</v>
      </c>
      <c r="B639" s="10">
        <v>173253</v>
      </c>
      <c r="C639" s="10">
        <v>280</v>
      </c>
      <c r="D639" s="2"/>
      <c r="E639" s="2"/>
      <c r="F639" s="2"/>
      <c r="I639" s="38"/>
    </row>
    <row r="642" spans="1:9" customFormat="1" ht="26.25" thickBot="1" x14ac:dyDescent="0.3">
      <c r="A642" s="13" t="s">
        <v>1024</v>
      </c>
      <c r="B642" s="7" t="s">
        <v>47</v>
      </c>
      <c r="C642" s="7" t="s">
        <v>44</v>
      </c>
      <c r="D642" s="2"/>
      <c r="E642" s="2"/>
      <c r="F642" s="2"/>
      <c r="I642" s="38"/>
    </row>
    <row r="643" spans="1:9" customFormat="1" ht="15.75" thickBot="1" x14ac:dyDescent="0.3">
      <c r="A643" s="9" t="s">
        <v>53</v>
      </c>
      <c r="B643" s="10">
        <v>362</v>
      </c>
      <c r="C643" s="32"/>
      <c r="E643" s="2"/>
      <c r="F643" s="2"/>
      <c r="I643" s="38"/>
    </row>
    <row r="644" spans="1:9" customFormat="1" ht="15.75" thickBot="1" x14ac:dyDescent="0.3">
      <c r="A644" s="8" t="s">
        <v>64</v>
      </c>
      <c r="B644" s="10">
        <v>61142</v>
      </c>
      <c r="C644" s="10">
        <v>101</v>
      </c>
      <c r="D644" s="2"/>
      <c r="E644" s="2"/>
      <c r="F644" s="2"/>
      <c r="I644" s="38"/>
    </row>
    <row r="647" spans="1:9" customFormat="1" ht="26.25" thickBot="1" x14ac:dyDescent="0.3">
      <c r="A647" s="13" t="s">
        <v>1025</v>
      </c>
      <c r="B647" s="7" t="s">
        <v>47</v>
      </c>
      <c r="C647" s="7" t="s">
        <v>44</v>
      </c>
      <c r="D647" s="2"/>
      <c r="E647" s="2"/>
      <c r="F647" s="2"/>
      <c r="I647" s="38"/>
    </row>
    <row r="648" spans="1:9" customFormat="1" ht="15.75" thickBot="1" x14ac:dyDescent="0.3">
      <c r="A648" s="9" t="s">
        <v>53</v>
      </c>
      <c r="B648" s="10">
        <v>790</v>
      </c>
      <c r="C648" s="32"/>
      <c r="E648" s="2"/>
      <c r="F648" s="2"/>
      <c r="I648" s="38"/>
    </row>
    <row r="649" spans="1:9" customFormat="1" ht="15.75" thickBot="1" x14ac:dyDescent="0.3">
      <c r="A649" s="9" t="s">
        <v>10</v>
      </c>
      <c r="B649" s="10">
        <v>1200</v>
      </c>
      <c r="C649" s="32"/>
      <c r="E649" s="2"/>
      <c r="F649" s="2"/>
      <c r="I649" s="38"/>
    </row>
    <row r="650" spans="1:9" customFormat="1" ht="15.75" thickBot="1" x14ac:dyDescent="0.3">
      <c r="A650" s="8" t="s">
        <v>64</v>
      </c>
      <c r="B650" s="10">
        <v>80207</v>
      </c>
      <c r="C650" s="10">
        <v>190</v>
      </c>
      <c r="D650" s="2"/>
      <c r="E650" s="2"/>
      <c r="F650" s="2"/>
      <c r="I650" s="38"/>
    </row>
    <row r="653" spans="1:9" customFormat="1" ht="26.25" thickBot="1" x14ac:dyDescent="0.3">
      <c r="A653" s="13" t="s">
        <v>1026</v>
      </c>
      <c r="B653" s="7" t="s">
        <v>47</v>
      </c>
      <c r="C653" s="7" t="s">
        <v>44</v>
      </c>
      <c r="D653" s="2"/>
      <c r="E653" s="2"/>
      <c r="F653" s="2"/>
      <c r="I653" s="38"/>
    </row>
    <row r="654" spans="1:9" customFormat="1" ht="15.75" thickBot="1" x14ac:dyDescent="0.3">
      <c r="A654" s="9" t="s">
        <v>53</v>
      </c>
      <c r="B654" s="10">
        <v>5148</v>
      </c>
      <c r="C654" s="32"/>
      <c r="E654" s="2"/>
      <c r="F654" s="2"/>
      <c r="I654" s="38"/>
    </row>
    <row r="655" spans="1:9" customFormat="1" ht="15.75" thickBot="1" x14ac:dyDescent="0.3">
      <c r="A655" s="9" t="s">
        <v>10</v>
      </c>
      <c r="B655" s="10">
        <v>600</v>
      </c>
      <c r="C655" s="32"/>
      <c r="E655" s="2"/>
      <c r="F655" s="2"/>
      <c r="I655" s="38"/>
    </row>
    <row r="656" spans="1:9" customFormat="1" ht="15.75" thickBot="1" x14ac:dyDescent="0.3">
      <c r="A656" s="8" t="s">
        <v>64</v>
      </c>
      <c r="B656" s="10">
        <v>299713</v>
      </c>
      <c r="C656" s="10">
        <v>509</v>
      </c>
      <c r="D656" s="2"/>
      <c r="E656" s="2"/>
      <c r="F656" s="2"/>
      <c r="I656" s="38"/>
    </row>
    <row r="659" spans="1:9" customFormat="1" ht="26.25" thickBot="1" x14ac:dyDescent="0.3">
      <c r="A659" s="13" t="s">
        <v>1027</v>
      </c>
      <c r="B659" s="7" t="s">
        <v>47</v>
      </c>
      <c r="C659" s="7" t="s">
        <v>44</v>
      </c>
      <c r="D659" s="2"/>
      <c r="E659" s="2"/>
      <c r="F659" s="2"/>
      <c r="I659" s="38"/>
    </row>
    <row r="660" spans="1:9" customFormat="1" ht="15.75" thickBot="1" x14ac:dyDescent="0.3">
      <c r="A660" s="9" t="s">
        <v>10</v>
      </c>
      <c r="B660" s="10">
        <v>260</v>
      </c>
      <c r="C660" s="32"/>
      <c r="E660" s="2"/>
      <c r="F660" s="2"/>
      <c r="I660" s="38"/>
    </row>
    <row r="661" spans="1:9" customFormat="1" ht="15.75" thickBot="1" x14ac:dyDescent="0.3">
      <c r="A661" s="8" t="s">
        <v>64</v>
      </c>
      <c r="B661" s="10">
        <v>13936</v>
      </c>
      <c r="C661" s="10">
        <v>19</v>
      </c>
      <c r="D661" s="2"/>
      <c r="E661" s="2"/>
      <c r="F661" s="2"/>
      <c r="I661" s="38"/>
    </row>
    <row r="664" spans="1:9" customFormat="1" ht="26.25" thickBot="1" x14ac:dyDescent="0.3">
      <c r="A664" s="13" t="s">
        <v>1028</v>
      </c>
      <c r="B664" s="7" t="s">
        <v>47</v>
      </c>
      <c r="C664" s="7" t="s">
        <v>44</v>
      </c>
      <c r="D664" s="2"/>
      <c r="E664" s="2"/>
      <c r="F664" s="2"/>
      <c r="I664" s="38"/>
    </row>
    <row r="665" spans="1:9" customFormat="1" ht="15.75" thickBot="1" x14ac:dyDescent="0.3">
      <c r="A665" s="9" t="s">
        <v>53</v>
      </c>
      <c r="B665" s="10">
        <v>1925</v>
      </c>
      <c r="C665" s="32"/>
      <c r="E665" s="2"/>
      <c r="F665" s="2"/>
      <c r="I665" s="38"/>
    </row>
    <row r="666" spans="1:9" customFormat="1" ht="15.75" thickBot="1" x14ac:dyDescent="0.3">
      <c r="A666" s="9" t="s">
        <v>10</v>
      </c>
      <c r="B666" s="10">
        <v>130</v>
      </c>
      <c r="C666" s="32"/>
      <c r="E666" s="2"/>
      <c r="F666" s="2"/>
      <c r="I666" s="38"/>
    </row>
    <row r="667" spans="1:9" customFormat="1" ht="15.75" thickBot="1" x14ac:dyDescent="0.3">
      <c r="A667" s="8" t="s">
        <v>64</v>
      </c>
      <c r="B667" s="10">
        <v>292360</v>
      </c>
      <c r="C667" s="10">
        <v>442</v>
      </c>
      <c r="D667" s="2"/>
      <c r="E667" s="2"/>
      <c r="F667" s="2"/>
      <c r="I667" s="38"/>
    </row>
    <row r="670" spans="1:9" customFormat="1" ht="26.25" thickBot="1" x14ac:dyDescent="0.3">
      <c r="A670" s="13" t="s">
        <v>1029</v>
      </c>
      <c r="B670" s="7" t="s">
        <v>47</v>
      </c>
      <c r="C670" s="7" t="s">
        <v>44</v>
      </c>
      <c r="D670" s="2"/>
      <c r="E670" s="2"/>
      <c r="F670" s="2"/>
      <c r="I670" s="38"/>
    </row>
    <row r="671" spans="1:9" customFormat="1" ht="15.75" thickBot="1" x14ac:dyDescent="0.3">
      <c r="A671" s="9" t="s">
        <v>53</v>
      </c>
      <c r="B671" s="10">
        <v>397</v>
      </c>
      <c r="C671" s="32"/>
      <c r="E671" s="2"/>
      <c r="F671" s="2"/>
      <c r="I671" s="38"/>
    </row>
    <row r="672" spans="1:9" customFormat="1" ht="15.75" thickBot="1" x14ac:dyDescent="0.3">
      <c r="A672" s="9" t="s">
        <v>10</v>
      </c>
      <c r="B672" s="10">
        <v>2500</v>
      </c>
      <c r="C672" s="32"/>
      <c r="E672" s="2"/>
      <c r="F672" s="2"/>
      <c r="I672" s="38"/>
    </row>
    <row r="673" spans="1:9" customFormat="1" ht="15.75" thickBot="1" x14ac:dyDescent="0.3">
      <c r="A673" s="8" t="s">
        <v>64</v>
      </c>
      <c r="B673" s="10">
        <v>48903</v>
      </c>
      <c r="C673" s="10">
        <v>81</v>
      </c>
      <c r="D673" s="2"/>
      <c r="E673" s="2"/>
      <c r="F673" s="2"/>
      <c r="I673" s="38"/>
    </row>
    <row r="676" spans="1:9" customFormat="1" ht="26.25" thickBot="1" x14ac:dyDescent="0.3">
      <c r="A676" s="13" t="s">
        <v>1030</v>
      </c>
      <c r="B676" s="7" t="s">
        <v>47</v>
      </c>
      <c r="C676" s="7" t="s">
        <v>44</v>
      </c>
      <c r="D676" s="2"/>
      <c r="E676" s="2"/>
      <c r="F676" s="2"/>
      <c r="I676" s="38"/>
    </row>
    <row r="677" spans="1:9" customFormat="1" ht="15.75" thickBot="1" x14ac:dyDescent="0.3">
      <c r="A677" s="9" t="s">
        <v>53</v>
      </c>
      <c r="B677" s="10">
        <v>1593</v>
      </c>
      <c r="C677" s="32"/>
      <c r="E677" s="2"/>
      <c r="F677" s="2"/>
      <c r="I677" s="38"/>
    </row>
    <row r="678" spans="1:9" customFormat="1" ht="15.75" thickBot="1" x14ac:dyDescent="0.3">
      <c r="A678" s="9" t="s">
        <v>10</v>
      </c>
      <c r="B678" s="10">
        <v>120</v>
      </c>
      <c r="C678" s="32"/>
      <c r="E678" s="2"/>
      <c r="F678" s="2"/>
      <c r="I678" s="38"/>
    </row>
    <row r="679" spans="1:9" customFormat="1" ht="15.75" thickBot="1" x14ac:dyDescent="0.3">
      <c r="A679" s="8" t="s">
        <v>64</v>
      </c>
      <c r="B679" s="10">
        <v>190609</v>
      </c>
      <c r="C679" s="10">
        <v>257</v>
      </c>
      <c r="D679" s="2"/>
      <c r="E679" s="2"/>
      <c r="F679" s="2"/>
      <c r="I679" s="38"/>
    </row>
    <row r="682" spans="1:9" customFormat="1" ht="26.25" thickBot="1" x14ac:dyDescent="0.3">
      <c r="A682" s="13" t="s">
        <v>1031</v>
      </c>
      <c r="B682" s="7" t="s">
        <v>47</v>
      </c>
      <c r="C682" s="7" t="s">
        <v>44</v>
      </c>
      <c r="D682" s="2"/>
      <c r="E682" s="2"/>
      <c r="F682" s="2"/>
      <c r="I682" s="38"/>
    </row>
    <row r="683" spans="1:9" customFormat="1" ht="15.75" thickBot="1" x14ac:dyDescent="0.3">
      <c r="A683" s="9" t="s">
        <v>53</v>
      </c>
      <c r="B683" s="10">
        <v>2270</v>
      </c>
      <c r="C683" s="32"/>
      <c r="E683" s="2"/>
      <c r="F683" s="2"/>
      <c r="I683" s="38"/>
    </row>
    <row r="684" spans="1:9" customFormat="1" ht="15.75" thickBot="1" x14ac:dyDescent="0.3">
      <c r="A684" s="8" t="s">
        <v>64</v>
      </c>
      <c r="B684" s="10">
        <v>449627</v>
      </c>
      <c r="C684" s="10">
        <v>777</v>
      </c>
      <c r="D684" s="2"/>
      <c r="E684" s="2"/>
      <c r="F684" s="2"/>
      <c r="I684" s="38"/>
    </row>
    <row r="687" spans="1:9" customFormat="1" ht="26.25" thickBot="1" x14ac:dyDescent="0.3">
      <c r="A687" s="13" t="s">
        <v>1032</v>
      </c>
      <c r="B687" s="7" t="s">
        <v>47</v>
      </c>
      <c r="C687" s="7" t="s">
        <v>44</v>
      </c>
      <c r="D687" s="2"/>
      <c r="E687" s="2"/>
      <c r="F687" s="2"/>
      <c r="I687" s="38"/>
    </row>
    <row r="688" spans="1:9" customFormat="1" ht="15.75" thickBot="1" x14ac:dyDescent="0.3">
      <c r="A688" s="9" t="s">
        <v>53</v>
      </c>
      <c r="B688" s="10">
        <v>3810</v>
      </c>
      <c r="C688" s="32"/>
      <c r="E688" s="2"/>
      <c r="F688" s="2"/>
      <c r="I688" s="38"/>
    </row>
    <row r="689" spans="1:9" customFormat="1" ht="15.75" thickBot="1" x14ac:dyDescent="0.3">
      <c r="A689" s="8" t="s">
        <v>64</v>
      </c>
      <c r="B689" s="10">
        <v>151878</v>
      </c>
      <c r="C689" s="10">
        <v>278</v>
      </c>
      <c r="D689" s="2"/>
      <c r="E689" s="2"/>
      <c r="F689" s="2"/>
      <c r="I689" s="38"/>
    </row>
    <row r="692" spans="1:9" customFormat="1" ht="26.25" thickBot="1" x14ac:dyDescent="0.3">
      <c r="A692" s="13" t="s">
        <v>1033</v>
      </c>
      <c r="B692" s="7" t="s">
        <v>47</v>
      </c>
      <c r="C692" s="7" t="s">
        <v>44</v>
      </c>
      <c r="D692" s="2"/>
      <c r="E692" s="2"/>
      <c r="F692" s="2"/>
      <c r="I692" s="38"/>
    </row>
    <row r="693" spans="1:9" customFormat="1" ht="15.75" thickBot="1" x14ac:dyDescent="0.3">
      <c r="A693" s="9" t="s">
        <v>53</v>
      </c>
      <c r="B693" s="10">
        <v>6950</v>
      </c>
      <c r="C693" s="32"/>
      <c r="E693" s="2"/>
      <c r="F693" s="2"/>
      <c r="I693" s="38"/>
    </row>
    <row r="694" spans="1:9" customFormat="1" ht="15.75" thickBot="1" x14ac:dyDescent="0.3">
      <c r="A694" s="9" t="s">
        <v>10</v>
      </c>
      <c r="B694" s="10">
        <v>6350</v>
      </c>
      <c r="C694" s="32"/>
      <c r="E694" s="2"/>
      <c r="F694" s="2"/>
      <c r="I694" s="38"/>
    </row>
    <row r="695" spans="1:9" customFormat="1" ht="15.75" thickBot="1" x14ac:dyDescent="0.3">
      <c r="A695" s="8" t="s">
        <v>64</v>
      </c>
      <c r="B695" s="10">
        <v>581138</v>
      </c>
      <c r="C695" s="10">
        <v>1114</v>
      </c>
      <c r="D695" s="2"/>
      <c r="E695" s="2"/>
      <c r="F695" s="2"/>
      <c r="I695" s="38"/>
    </row>
    <row r="698" spans="1:9" customFormat="1" ht="26.25" thickBot="1" x14ac:dyDescent="0.3">
      <c r="A698" s="13" t="s">
        <v>1034</v>
      </c>
      <c r="B698" s="7" t="s">
        <v>47</v>
      </c>
      <c r="C698" s="7" t="s">
        <v>44</v>
      </c>
      <c r="D698" s="2"/>
      <c r="E698" s="2"/>
      <c r="F698" s="2"/>
      <c r="I698" s="38"/>
    </row>
    <row r="699" spans="1:9" customFormat="1" ht="15.75" thickBot="1" x14ac:dyDescent="0.3">
      <c r="A699" s="9" t="s">
        <v>53</v>
      </c>
      <c r="B699" s="10">
        <v>1390</v>
      </c>
      <c r="C699" s="32"/>
      <c r="E699" s="2"/>
      <c r="F699" s="2"/>
      <c r="I699" s="38"/>
    </row>
    <row r="700" spans="1:9" customFormat="1" ht="15.75" thickBot="1" x14ac:dyDescent="0.3">
      <c r="A700" s="9" t="s">
        <v>10</v>
      </c>
      <c r="B700" s="10">
        <v>2200</v>
      </c>
      <c r="C700" s="32"/>
      <c r="E700" s="2"/>
      <c r="F700" s="2"/>
      <c r="I700" s="38"/>
    </row>
    <row r="701" spans="1:9" customFormat="1" ht="15.75" thickBot="1" x14ac:dyDescent="0.3">
      <c r="A701" s="8" t="s">
        <v>64</v>
      </c>
      <c r="B701" s="10">
        <v>295822</v>
      </c>
      <c r="C701" s="10">
        <v>624</v>
      </c>
      <c r="D701" s="2"/>
      <c r="E701" s="2"/>
      <c r="F701" s="2"/>
      <c r="I701" s="38"/>
    </row>
    <row r="704" spans="1:9" customFormat="1" ht="26.25" thickBot="1" x14ac:dyDescent="0.3">
      <c r="A704" s="13" t="s">
        <v>1035</v>
      </c>
      <c r="B704" s="7" t="s">
        <v>47</v>
      </c>
      <c r="C704" s="7" t="s">
        <v>44</v>
      </c>
      <c r="D704" s="2"/>
      <c r="E704" s="2"/>
      <c r="F704" s="2"/>
      <c r="I704" s="38"/>
    </row>
    <row r="705" spans="1:9" customFormat="1" ht="15.75" thickBot="1" x14ac:dyDescent="0.3">
      <c r="A705" s="9" t="s">
        <v>10</v>
      </c>
      <c r="B705" s="10">
        <v>1615</v>
      </c>
      <c r="C705" s="32"/>
      <c r="E705" s="2"/>
      <c r="F705" s="2"/>
      <c r="I705" s="38"/>
    </row>
    <row r="706" spans="1:9" customFormat="1" ht="15.75" thickBot="1" x14ac:dyDescent="0.3">
      <c r="A706" s="8" t="s">
        <v>64</v>
      </c>
      <c r="B706" s="10">
        <v>170087</v>
      </c>
      <c r="C706" s="10">
        <v>255</v>
      </c>
      <c r="D706" s="2"/>
      <c r="E706" s="2"/>
      <c r="F706" s="2"/>
      <c r="I706" s="38"/>
    </row>
    <row r="709" spans="1:9" customFormat="1" ht="26.25" thickBot="1" x14ac:dyDescent="0.3">
      <c r="A709" s="13" t="s">
        <v>1036</v>
      </c>
      <c r="B709" s="7" t="s">
        <v>47</v>
      </c>
      <c r="C709" s="7" t="s">
        <v>44</v>
      </c>
      <c r="D709" s="2"/>
      <c r="E709" s="2"/>
      <c r="F709" s="2"/>
      <c r="I709" s="38"/>
    </row>
    <row r="710" spans="1:9" customFormat="1" ht="15.75" thickBot="1" x14ac:dyDescent="0.3">
      <c r="A710" s="9" t="s">
        <v>53</v>
      </c>
      <c r="B710" s="10">
        <v>764</v>
      </c>
      <c r="C710" s="32"/>
      <c r="E710" s="2"/>
      <c r="F710" s="2"/>
      <c r="I710" s="38"/>
    </row>
    <row r="711" spans="1:9" customFormat="1" ht="15.75" thickBot="1" x14ac:dyDescent="0.3">
      <c r="A711" s="8" t="s">
        <v>64</v>
      </c>
      <c r="B711" s="10">
        <v>86947</v>
      </c>
      <c r="C711" s="10">
        <v>171</v>
      </c>
      <c r="D711" s="2"/>
      <c r="E711" s="2"/>
      <c r="F711" s="2"/>
      <c r="I711" s="38"/>
    </row>
    <row r="714" spans="1:9" customFormat="1" ht="26.25" thickBot="1" x14ac:dyDescent="0.3">
      <c r="A714" s="13" t="s">
        <v>1037</v>
      </c>
      <c r="B714" s="7" t="s">
        <v>47</v>
      </c>
      <c r="C714" s="7" t="s">
        <v>44</v>
      </c>
      <c r="D714" s="2"/>
      <c r="E714" s="2"/>
      <c r="F714" s="2"/>
      <c r="I714" s="38"/>
    </row>
    <row r="715" spans="1:9" customFormat="1" ht="15.75" thickBot="1" x14ac:dyDescent="0.3">
      <c r="A715" s="9" t="s">
        <v>53</v>
      </c>
      <c r="B715" s="10">
        <v>1300</v>
      </c>
      <c r="C715" s="32"/>
      <c r="E715" s="2"/>
      <c r="F715" s="2"/>
      <c r="I715" s="38"/>
    </row>
    <row r="716" spans="1:9" customFormat="1" ht="15.75" thickBot="1" x14ac:dyDescent="0.3">
      <c r="A716" s="9" t="s">
        <v>10</v>
      </c>
      <c r="B716" s="10">
        <v>235</v>
      </c>
      <c r="C716" s="32"/>
      <c r="E716" s="2"/>
      <c r="F716" s="2"/>
      <c r="I716" s="38"/>
    </row>
    <row r="717" spans="1:9" customFormat="1" ht="15.75" thickBot="1" x14ac:dyDescent="0.3">
      <c r="A717" s="8" t="s">
        <v>64</v>
      </c>
      <c r="B717" s="10">
        <v>234009</v>
      </c>
      <c r="C717" s="10">
        <v>507</v>
      </c>
      <c r="D717" s="2"/>
      <c r="E717" s="2"/>
      <c r="F717" s="2"/>
      <c r="I717" s="38"/>
    </row>
    <row r="720" spans="1:9" customFormat="1" ht="26.25" thickBot="1" x14ac:dyDescent="0.3">
      <c r="A720" s="13" t="s">
        <v>1038</v>
      </c>
      <c r="B720" s="7" t="s">
        <v>47</v>
      </c>
      <c r="C720" s="7" t="s">
        <v>44</v>
      </c>
      <c r="D720" s="2"/>
      <c r="E720" s="2"/>
      <c r="F720" s="2"/>
      <c r="I720" s="38"/>
    </row>
    <row r="721" spans="1:9" customFormat="1" ht="15.75" thickBot="1" x14ac:dyDescent="0.3">
      <c r="A721" s="9" t="s">
        <v>53</v>
      </c>
      <c r="B721" s="10">
        <v>201</v>
      </c>
      <c r="C721" s="32"/>
      <c r="E721" s="2"/>
      <c r="F721" s="2"/>
      <c r="I721" s="38"/>
    </row>
    <row r="722" spans="1:9" customFormat="1" ht="15.75" thickBot="1" x14ac:dyDescent="0.3">
      <c r="A722" s="8" t="s">
        <v>64</v>
      </c>
      <c r="B722" s="10">
        <v>37951</v>
      </c>
      <c r="C722" s="10">
        <v>68</v>
      </c>
      <c r="D722" s="2"/>
      <c r="E722" s="2"/>
      <c r="F722" s="2"/>
      <c r="I722" s="38"/>
    </row>
    <row r="725" spans="1:9" customFormat="1" ht="26.25" thickBot="1" x14ac:dyDescent="0.3">
      <c r="A725" s="13" t="s">
        <v>1039</v>
      </c>
      <c r="B725" s="7" t="s">
        <v>47</v>
      </c>
      <c r="C725" s="7" t="s">
        <v>44</v>
      </c>
      <c r="D725" s="2"/>
      <c r="E725" s="2"/>
      <c r="F725" s="2"/>
      <c r="I725" s="38"/>
    </row>
    <row r="726" spans="1:9" customFormat="1" ht="15.75" thickBot="1" x14ac:dyDescent="0.3">
      <c r="A726" s="9" t="s">
        <v>53</v>
      </c>
      <c r="B726" s="10">
        <v>1520</v>
      </c>
      <c r="C726" s="32"/>
      <c r="E726" s="2"/>
      <c r="F726" s="2"/>
      <c r="I726" s="38"/>
    </row>
    <row r="727" spans="1:9" customFormat="1" ht="15.75" thickBot="1" x14ac:dyDescent="0.3">
      <c r="A727" s="8" t="s">
        <v>64</v>
      </c>
      <c r="B727" s="10">
        <v>28879</v>
      </c>
      <c r="C727" s="10">
        <v>41</v>
      </c>
      <c r="D727" s="2"/>
      <c r="E727" s="2"/>
      <c r="F727" s="2"/>
      <c r="I727" s="38"/>
    </row>
    <row r="730" spans="1:9" customFormat="1" ht="26.25" thickBot="1" x14ac:dyDescent="0.3">
      <c r="A730" s="13" t="s">
        <v>1040</v>
      </c>
      <c r="B730" s="7" t="s">
        <v>47</v>
      </c>
      <c r="C730" s="7" t="s">
        <v>44</v>
      </c>
      <c r="D730" s="2"/>
      <c r="E730" s="2"/>
      <c r="F730" s="2"/>
      <c r="I730" s="38"/>
    </row>
    <row r="731" spans="1:9" customFormat="1" ht="15.75" thickBot="1" x14ac:dyDescent="0.3">
      <c r="A731" s="9" t="s">
        <v>53</v>
      </c>
      <c r="B731" s="10">
        <v>550</v>
      </c>
      <c r="C731" s="32"/>
      <c r="E731" s="2"/>
      <c r="F731" s="2"/>
      <c r="I731" s="38"/>
    </row>
    <row r="732" spans="1:9" customFormat="1" ht="15.75" thickBot="1" x14ac:dyDescent="0.3">
      <c r="A732" s="9" t="s">
        <v>10</v>
      </c>
      <c r="B732" s="10">
        <v>1050</v>
      </c>
      <c r="C732" s="32"/>
      <c r="E732" s="2"/>
      <c r="F732" s="2"/>
      <c r="I732" s="38"/>
    </row>
    <row r="733" spans="1:9" customFormat="1" ht="15.75" thickBot="1" x14ac:dyDescent="0.3">
      <c r="A733" s="8" t="s">
        <v>64</v>
      </c>
      <c r="B733" s="10">
        <v>94451</v>
      </c>
      <c r="C733" s="10">
        <v>180</v>
      </c>
      <c r="D733" s="2"/>
      <c r="E733" s="2"/>
      <c r="F733" s="2"/>
      <c r="I733" s="38"/>
    </row>
    <row r="736" spans="1:9" customFormat="1" ht="26.25" thickBot="1" x14ac:dyDescent="0.3">
      <c r="A736" s="13" t="s">
        <v>1041</v>
      </c>
      <c r="B736" s="7" t="s">
        <v>47</v>
      </c>
      <c r="C736" s="7" t="s">
        <v>44</v>
      </c>
      <c r="D736" s="2"/>
      <c r="E736" s="2"/>
      <c r="F736" s="2"/>
      <c r="I736" s="38"/>
    </row>
    <row r="737" spans="1:9" customFormat="1" ht="15.75" thickBot="1" x14ac:dyDescent="0.3">
      <c r="A737" s="9" t="s">
        <v>53</v>
      </c>
      <c r="B737" s="10">
        <v>15790</v>
      </c>
      <c r="C737" s="32"/>
      <c r="E737" s="2"/>
      <c r="F737" s="2"/>
      <c r="I737" s="38"/>
    </row>
    <row r="738" spans="1:9" customFormat="1" ht="15.75" thickBot="1" x14ac:dyDescent="0.3">
      <c r="A738" s="9" t="s">
        <v>10</v>
      </c>
      <c r="B738" s="10">
        <v>8070</v>
      </c>
      <c r="C738" s="32"/>
      <c r="E738" s="2"/>
      <c r="F738" s="2"/>
      <c r="I738" s="38"/>
    </row>
    <row r="739" spans="1:9" customFormat="1" ht="15.75" thickBot="1" x14ac:dyDescent="0.3">
      <c r="A739" s="8" t="s">
        <v>64</v>
      </c>
      <c r="B739" s="10">
        <v>1119114</v>
      </c>
      <c r="C739" s="10">
        <v>1596</v>
      </c>
      <c r="D739" s="2"/>
      <c r="E739" s="2"/>
      <c r="F739" s="2"/>
      <c r="I739" s="38"/>
    </row>
    <row r="742" spans="1:9" customFormat="1" ht="26.25" thickBot="1" x14ac:dyDescent="0.3">
      <c r="A742" s="13" t="s">
        <v>1042</v>
      </c>
      <c r="B742" s="7" t="s">
        <v>47</v>
      </c>
      <c r="C742" s="7" t="s">
        <v>44</v>
      </c>
      <c r="D742" s="2"/>
      <c r="E742" s="2"/>
      <c r="F742" s="2"/>
      <c r="I742" s="38"/>
    </row>
    <row r="743" spans="1:9" customFormat="1" ht="15.75" thickBot="1" x14ac:dyDescent="0.3">
      <c r="A743" s="9" t="s">
        <v>53</v>
      </c>
      <c r="B743" s="10">
        <v>331</v>
      </c>
      <c r="C743" s="32"/>
      <c r="E743" s="2"/>
      <c r="F743" s="2"/>
      <c r="I743" s="38"/>
    </row>
    <row r="744" spans="1:9" customFormat="1" ht="15.75" thickBot="1" x14ac:dyDescent="0.3">
      <c r="A744" s="8" t="s">
        <v>64</v>
      </c>
      <c r="B744" s="10">
        <v>56170</v>
      </c>
      <c r="C744" s="10">
        <v>86</v>
      </c>
      <c r="D744" s="2"/>
      <c r="E744" s="2"/>
      <c r="F744" s="2"/>
      <c r="I744" s="38"/>
    </row>
    <row r="747" spans="1:9" customFormat="1" ht="26.25" thickBot="1" x14ac:dyDescent="0.3">
      <c r="A747" s="13" t="s">
        <v>1043</v>
      </c>
      <c r="B747" s="7" t="s">
        <v>47</v>
      </c>
      <c r="C747" s="7" t="s">
        <v>44</v>
      </c>
      <c r="D747" s="2"/>
      <c r="E747" s="2"/>
      <c r="F747" s="2"/>
      <c r="I747" s="38"/>
    </row>
    <row r="748" spans="1:9" customFormat="1" ht="15.75" thickBot="1" x14ac:dyDescent="0.3">
      <c r="A748" s="9" t="s">
        <v>53</v>
      </c>
      <c r="B748" s="10">
        <v>7160</v>
      </c>
      <c r="C748" s="32"/>
      <c r="E748" s="2"/>
      <c r="F748" s="2"/>
      <c r="I748" s="38"/>
    </row>
    <row r="749" spans="1:9" customFormat="1" ht="15.75" thickBot="1" x14ac:dyDescent="0.3">
      <c r="A749" s="9" t="s">
        <v>10</v>
      </c>
      <c r="B749" s="10">
        <v>8900</v>
      </c>
      <c r="C749" s="32"/>
      <c r="E749" s="2"/>
      <c r="F749" s="2"/>
      <c r="I749" s="38"/>
    </row>
    <row r="750" spans="1:9" customFormat="1" ht="15.75" thickBot="1" x14ac:dyDescent="0.3">
      <c r="A750" s="8" t="s">
        <v>64</v>
      </c>
      <c r="B750" s="10">
        <v>226156</v>
      </c>
      <c r="C750" s="10">
        <v>443</v>
      </c>
      <c r="D750" s="2"/>
      <c r="E750" s="2"/>
      <c r="F750" s="2"/>
      <c r="I750" s="38"/>
    </row>
    <row r="753" spans="1:9" customFormat="1" ht="26.25" thickBot="1" x14ac:dyDescent="0.3">
      <c r="A753" s="13" t="s">
        <v>1044</v>
      </c>
      <c r="B753" s="7" t="s">
        <v>47</v>
      </c>
      <c r="C753" s="7" t="s">
        <v>44</v>
      </c>
      <c r="D753" s="2"/>
      <c r="E753" s="2"/>
      <c r="F753" s="2"/>
      <c r="I753" s="38"/>
    </row>
    <row r="754" spans="1:9" customFormat="1" ht="15.75" thickBot="1" x14ac:dyDescent="0.3">
      <c r="A754" s="9" t="s">
        <v>10</v>
      </c>
      <c r="B754" s="10">
        <v>1600</v>
      </c>
      <c r="C754" s="32"/>
      <c r="E754" s="2"/>
      <c r="F754" s="2"/>
      <c r="I754" s="38"/>
    </row>
    <row r="755" spans="1:9" customFormat="1" ht="15.75" thickBot="1" x14ac:dyDescent="0.3">
      <c r="A755" s="8" t="s">
        <v>64</v>
      </c>
      <c r="B755" s="10">
        <v>79648</v>
      </c>
      <c r="C755" s="10">
        <v>139</v>
      </c>
      <c r="D755" s="2"/>
      <c r="E755" s="2"/>
      <c r="F755" s="2"/>
      <c r="I755" s="38"/>
    </row>
    <row r="758" spans="1:9" customFormat="1" ht="26.25" thickBot="1" x14ac:dyDescent="0.3">
      <c r="A758" s="13" t="s">
        <v>1045</v>
      </c>
      <c r="B758" s="7" t="s">
        <v>47</v>
      </c>
      <c r="C758" s="7" t="s">
        <v>44</v>
      </c>
      <c r="D758" s="2"/>
      <c r="E758" s="2"/>
      <c r="F758" s="2"/>
      <c r="I758" s="38"/>
    </row>
    <row r="759" spans="1:9" customFormat="1" ht="15.75" thickBot="1" x14ac:dyDescent="0.3">
      <c r="A759" s="9" t="s">
        <v>53</v>
      </c>
      <c r="B759" s="10">
        <v>4357</v>
      </c>
      <c r="C759" s="32"/>
      <c r="E759" s="2"/>
      <c r="F759" s="2"/>
      <c r="I759" s="38"/>
    </row>
    <row r="760" spans="1:9" customFormat="1" ht="15.75" thickBot="1" x14ac:dyDescent="0.3">
      <c r="A760" s="8" t="s">
        <v>64</v>
      </c>
      <c r="B760" s="10">
        <v>204241</v>
      </c>
      <c r="C760" s="10">
        <v>425</v>
      </c>
      <c r="D760" s="2"/>
      <c r="E760" s="2"/>
      <c r="F760" s="2"/>
      <c r="I760" s="38"/>
    </row>
    <row r="763" spans="1:9" customFormat="1" ht="26.25" thickBot="1" x14ac:dyDescent="0.3">
      <c r="A763" s="13" t="s">
        <v>1045</v>
      </c>
      <c r="B763" s="7" t="s">
        <v>47</v>
      </c>
      <c r="C763" s="7" t="s">
        <v>44</v>
      </c>
      <c r="D763" s="2"/>
      <c r="E763" s="2"/>
      <c r="F763" s="2"/>
      <c r="I763" s="38"/>
    </row>
    <row r="764" spans="1:9" customFormat="1" ht="15.75" thickBot="1" x14ac:dyDescent="0.3">
      <c r="A764" s="9" t="s">
        <v>53</v>
      </c>
      <c r="B764" s="10">
        <v>405</v>
      </c>
      <c r="C764" s="32"/>
      <c r="E764" s="2"/>
      <c r="F764" s="2"/>
      <c r="I764" s="38"/>
    </row>
    <row r="765" spans="1:9" customFormat="1" ht="15.75" thickBot="1" x14ac:dyDescent="0.3">
      <c r="A765" s="9" t="s">
        <v>10</v>
      </c>
      <c r="B765" s="10">
        <v>179</v>
      </c>
      <c r="C765" s="32"/>
      <c r="E765" s="2"/>
      <c r="F765" s="2"/>
      <c r="I765" s="38"/>
    </row>
    <row r="766" spans="1:9" customFormat="1" ht="15.75" thickBot="1" x14ac:dyDescent="0.3">
      <c r="A766" s="8" t="s">
        <v>64</v>
      </c>
      <c r="B766" s="10">
        <v>61812</v>
      </c>
      <c r="C766" s="10">
        <v>87</v>
      </c>
      <c r="D766" s="2"/>
      <c r="E766" s="2"/>
      <c r="F766" s="2"/>
      <c r="I766" s="38"/>
    </row>
    <row r="769" spans="1:9" customFormat="1" ht="26.25" thickBot="1" x14ac:dyDescent="0.3">
      <c r="A769" s="13" t="s">
        <v>1046</v>
      </c>
      <c r="B769" s="7" t="s">
        <v>47</v>
      </c>
      <c r="C769" s="7" t="s">
        <v>44</v>
      </c>
      <c r="D769" s="2"/>
      <c r="E769" s="2"/>
      <c r="F769" s="2"/>
      <c r="I769" s="38"/>
    </row>
    <row r="770" spans="1:9" customFormat="1" ht="15.75" thickBot="1" x14ac:dyDescent="0.3">
      <c r="A770" s="9" t="s">
        <v>53</v>
      </c>
      <c r="B770" s="10">
        <v>4850</v>
      </c>
      <c r="C770" s="32"/>
      <c r="E770" s="2"/>
      <c r="F770" s="2"/>
      <c r="I770" s="38"/>
    </row>
    <row r="771" spans="1:9" customFormat="1" ht="15.75" thickBot="1" x14ac:dyDescent="0.3">
      <c r="A771" s="9" t="s">
        <v>10</v>
      </c>
      <c r="B771" s="10">
        <v>4600</v>
      </c>
      <c r="C771" s="32"/>
      <c r="E771" s="2"/>
      <c r="F771" s="2"/>
      <c r="I771" s="38"/>
    </row>
    <row r="772" spans="1:9" customFormat="1" ht="15.75" thickBot="1" x14ac:dyDescent="0.3">
      <c r="A772" s="9" t="s">
        <v>55</v>
      </c>
      <c r="B772" s="10">
        <v>1770</v>
      </c>
      <c r="C772" s="32"/>
      <c r="E772" s="2"/>
      <c r="F772" s="2"/>
      <c r="I772" s="38"/>
    </row>
    <row r="773" spans="1:9" customFormat="1" ht="15.75" thickBot="1" x14ac:dyDescent="0.3">
      <c r="A773" s="8" t="s">
        <v>64</v>
      </c>
      <c r="B773" s="10">
        <v>765705</v>
      </c>
      <c r="C773" s="10">
        <v>1373</v>
      </c>
      <c r="D773" s="2"/>
      <c r="E773" s="2"/>
      <c r="F773" s="2"/>
      <c r="I773" s="38"/>
    </row>
    <row r="776" spans="1:9" customFormat="1" ht="26.25" thickBot="1" x14ac:dyDescent="0.3">
      <c r="A776" s="13" t="s">
        <v>1047</v>
      </c>
      <c r="B776" s="7" t="s">
        <v>47</v>
      </c>
      <c r="C776" s="7" t="s">
        <v>44</v>
      </c>
      <c r="D776" s="2"/>
      <c r="E776" s="2"/>
      <c r="F776" s="2"/>
      <c r="I776" s="38"/>
    </row>
    <row r="777" spans="1:9" customFormat="1" ht="15.75" thickBot="1" x14ac:dyDescent="0.3">
      <c r="A777" s="9" t="s">
        <v>53</v>
      </c>
      <c r="B777" s="10">
        <v>330</v>
      </c>
      <c r="C777" s="32"/>
      <c r="E777" s="2"/>
      <c r="F777" s="2"/>
      <c r="I777" s="38"/>
    </row>
    <row r="778" spans="1:9" customFormat="1" ht="15.75" thickBot="1" x14ac:dyDescent="0.3">
      <c r="A778" s="8" t="s">
        <v>64</v>
      </c>
      <c r="B778" s="10">
        <v>39013</v>
      </c>
      <c r="C778" s="10">
        <v>47</v>
      </c>
      <c r="D778" s="2"/>
      <c r="E778" s="2"/>
      <c r="F778" s="2"/>
      <c r="I778" s="38"/>
    </row>
    <row r="781" spans="1:9" customFormat="1" ht="26.25" thickBot="1" x14ac:dyDescent="0.3">
      <c r="A781" s="13" t="s">
        <v>1048</v>
      </c>
      <c r="B781" s="7" t="s">
        <v>47</v>
      </c>
      <c r="C781" s="7" t="s">
        <v>44</v>
      </c>
      <c r="D781" s="2"/>
      <c r="E781" s="2"/>
      <c r="F781" s="2"/>
      <c r="I781" s="38"/>
    </row>
    <row r="782" spans="1:9" customFormat="1" ht="15.75" thickBot="1" x14ac:dyDescent="0.3">
      <c r="A782" s="9" t="s">
        <v>53</v>
      </c>
      <c r="B782" s="10">
        <v>2320</v>
      </c>
      <c r="C782" s="32"/>
      <c r="E782" s="2"/>
      <c r="F782" s="2"/>
      <c r="I782" s="38"/>
    </row>
    <row r="783" spans="1:9" customFormat="1" ht="15.75" thickBot="1" x14ac:dyDescent="0.3">
      <c r="A783" s="9" t="s">
        <v>55</v>
      </c>
      <c r="B783" s="10">
        <v>1100</v>
      </c>
      <c r="C783" s="32"/>
      <c r="E783" s="2"/>
      <c r="F783" s="2"/>
      <c r="I783" s="38"/>
    </row>
    <row r="784" spans="1:9" customFormat="1" ht="15.75" thickBot="1" x14ac:dyDescent="0.3">
      <c r="A784" s="8" t="s">
        <v>64</v>
      </c>
      <c r="B784" s="10">
        <v>411588</v>
      </c>
      <c r="C784" s="10">
        <v>705</v>
      </c>
      <c r="D784" s="2"/>
      <c r="E784" s="2"/>
      <c r="F784" s="2"/>
      <c r="I784" s="38"/>
    </row>
    <row r="787" spans="1:9" customFormat="1" ht="26.25" thickBot="1" x14ac:dyDescent="0.3">
      <c r="A787" s="13" t="s">
        <v>1049</v>
      </c>
      <c r="B787" s="7" t="s">
        <v>47</v>
      </c>
      <c r="C787" s="7" t="s">
        <v>44</v>
      </c>
      <c r="D787" s="2"/>
      <c r="E787" s="2"/>
      <c r="F787" s="2"/>
      <c r="I787" s="38"/>
    </row>
    <row r="788" spans="1:9" customFormat="1" ht="15.75" thickBot="1" x14ac:dyDescent="0.3">
      <c r="A788" s="9" t="s">
        <v>53</v>
      </c>
      <c r="B788" s="10">
        <v>99</v>
      </c>
      <c r="C788" s="32"/>
      <c r="E788" s="2"/>
      <c r="F788" s="2"/>
      <c r="I788" s="38"/>
    </row>
    <row r="789" spans="1:9" customFormat="1" ht="15.75" thickBot="1" x14ac:dyDescent="0.3">
      <c r="A789" s="9" t="s">
        <v>10</v>
      </c>
      <c r="B789" s="10">
        <v>100</v>
      </c>
      <c r="C789" s="32"/>
      <c r="E789" s="2"/>
      <c r="F789" s="2"/>
      <c r="I789" s="38"/>
    </row>
    <row r="790" spans="1:9" customFormat="1" ht="15.75" thickBot="1" x14ac:dyDescent="0.3">
      <c r="A790" s="8" t="s">
        <v>64</v>
      </c>
      <c r="B790" s="10">
        <v>123076</v>
      </c>
      <c r="C790" s="10">
        <v>219</v>
      </c>
      <c r="D790" s="2"/>
      <c r="E790" s="2"/>
      <c r="F790" s="2"/>
      <c r="I790" s="38"/>
    </row>
    <row r="793" spans="1:9" customFormat="1" ht="26.25" thickBot="1" x14ac:dyDescent="0.3">
      <c r="A793" s="13" t="s">
        <v>1050</v>
      </c>
      <c r="B793" s="7" t="s">
        <v>47</v>
      </c>
      <c r="C793" s="7" t="s">
        <v>44</v>
      </c>
      <c r="D793" s="2"/>
      <c r="E793" s="2"/>
      <c r="F793" s="2"/>
      <c r="I793" s="38"/>
    </row>
    <row r="794" spans="1:9" customFormat="1" ht="15.75" thickBot="1" x14ac:dyDescent="0.3">
      <c r="A794" s="9" t="s">
        <v>53</v>
      </c>
      <c r="B794" s="10">
        <v>165</v>
      </c>
      <c r="C794" s="32"/>
      <c r="E794" s="2"/>
      <c r="F794" s="2"/>
      <c r="I794" s="38"/>
    </row>
    <row r="795" spans="1:9" customFormat="1" ht="15.75" thickBot="1" x14ac:dyDescent="0.3">
      <c r="A795" s="9" t="s">
        <v>10</v>
      </c>
      <c r="B795" s="10">
        <v>110</v>
      </c>
      <c r="C795" s="32"/>
      <c r="E795" s="2"/>
      <c r="F795" s="2"/>
      <c r="I795" s="38"/>
    </row>
    <row r="796" spans="1:9" customFormat="1" ht="15.75" thickBot="1" x14ac:dyDescent="0.3">
      <c r="A796" s="9" t="s">
        <v>12</v>
      </c>
      <c r="B796" s="10">
        <v>10</v>
      </c>
      <c r="C796" s="32"/>
      <c r="E796" s="2"/>
      <c r="F796" s="2"/>
      <c r="I796" s="38"/>
    </row>
    <row r="797" spans="1:9" customFormat="1" ht="15.75" thickBot="1" x14ac:dyDescent="0.3">
      <c r="A797" s="8" t="s">
        <v>64</v>
      </c>
      <c r="B797" s="10">
        <v>129646</v>
      </c>
      <c r="C797" s="10">
        <v>230</v>
      </c>
      <c r="D797" s="2"/>
      <c r="E797" s="2"/>
      <c r="F797" s="2"/>
      <c r="I797" s="38"/>
    </row>
    <row r="800" spans="1:9" customFormat="1" ht="26.25" thickBot="1" x14ac:dyDescent="0.3">
      <c r="A800" s="13" t="s">
        <v>1051</v>
      </c>
      <c r="B800" s="7" t="s">
        <v>47</v>
      </c>
      <c r="C800" s="7" t="s">
        <v>44</v>
      </c>
      <c r="D800" s="2"/>
      <c r="E800" s="2"/>
      <c r="F800" s="2"/>
      <c r="I800" s="38"/>
    </row>
    <row r="801" spans="1:9" customFormat="1" ht="15.75" thickBot="1" x14ac:dyDescent="0.3">
      <c r="A801" s="9" t="s">
        <v>53</v>
      </c>
      <c r="B801" s="10">
        <v>1188</v>
      </c>
      <c r="C801" s="32"/>
      <c r="E801" s="2"/>
      <c r="F801" s="2"/>
      <c r="I801" s="38"/>
    </row>
    <row r="802" spans="1:9" customFormat="1" ht="15.75" thickBot="1" x14ac:dyDescent="0.3">
      <c r="A802" s="8" t="s">
        <v>64</v>
      </c>
      <c r="B802" s="10">
        <v>92666</v>
      </c>
      <c r="C802" s="10">
        <v>163</v>
      </c>
      <c r="D802" s="2"/>
      <c r="E802" s="2"/>
      <c r="F802" s="2"/>
      <c r="I802" s="38"/>
    </row>
    <row r="805" spans="1:9" customFormat="1" ht="26.25" thickBot="1" x14ac:dyDescent="0.3">
      <c r="A805" s="13" t="s">
        <v>1052</v>
      </c>
      <c r="B805" s="7" t="s">
        <v>47</v>
      </c>
      <c r="C805" s="7" t="s">
        <v>44</v>
      </c>
      <c r="D805" s="2"/>
      <c r="E805" s="2"/>
      <c r="F805" s="2"/>
      <c r="I805" s="38"/>
    </row>
    <row r="806" spans="1:9" customFormat="1" ht="15.75" thickBot="1" x14ac:dyDescent="0.3">
      <c r="A806" s="9" t="s">
        <v>53</v>
      </c>
      <c r="B806" s="10">
        <v>2390</v>
      </c>
      <c r="C806" s="32"/>
      <c r="E806" s="2"/>
      <c r="F806" s="2"/>
      <c r="I806" s="38"/>
    </row>
    <row r="807" spans="1:9" customFormat="1" ht="15.75" thickBot="1" x14ac:dyDescent="0.3">
      <c r="A807" s="9" t="s">
        <v>10</v>
      </c>
      <c r="B807" s="10">
        <v>1581</v>
      </c>
      <c r="C807" s="32"/>
      <c r="E807" s="2"/>
      <c r="F807" s="2"/>
      <c r="I807" s="38"/>
    </row>
    <row r="808" spans="1:9" customFormat="1" ht="15.75" thickBot="1" x14ac:dyDescent="0.3">
      <c r="A808" s="9" t="s">
        <v>55</v>
      </c>
      <c r="B808" s="10">
        <v>100</v>
      </c>
      <c r="C808" s="32"/>
      <c r="E808" s="2"/>
      <c r="F808" s="2"/>
      <c r="I808" s="38"/>
    </row>
    <row r="809" spans="1:9" customFormat="1" ht="15.75" thickBot="1" x14ac:dyDescent="0.3">
      <c r="A809" s="8" t="s">
        <v>64</v>
      </c>
      <c r="B809" s="10">
        <v>223494</v>
      </c>
      <c r="C809" s="10">
        <v>462</v>
      </c>
      <c r="D809" s="2"/>
      <c r="E809" s="2"/>
      <c r="F809" s="2"/>
      <c r="I809" s="38"/>
    </row>
    <row r="812" spans="1:9" customFormat="1" ht="26.25" thickBot="1" x14ac:dyDescent="0.3">
      <c r="A812" s="13" t="s">
        <v>1053</v>
      </c>
      <c r="B812" s="7" t="s">
        <v>47</v>
      </c>
      <c r="C812" s="7" t="s">
        <v>44</v>
      </c>
      <c r="D812" s="2"/>
      <c r="E812" s="2"/>
      <c r="F812" s="2"/>
      <c r="I812" s="38"/>
    </row>
    <row r="813" spans="1:9" customFormat="1" ht="15.75" thickBot="1" x14ac:dyDescent="0.3">
      <c r="A813" s="9" t="s">
        <v>53</v>
      </c>
      <c r="B813" s="10">
        <v>1060</v>
      </c>
      <c r="C813" s="32"/>
      <c r="E813" s="2"/>
      <c r="F813" s="2"/>
      <c r="I813" s="38"/>
    </row>
    <row r="814" spans="1:9" customFormat="1" ht="15.75" thickBot="1" x14ac:dyDescent="0.3">
      <c r="A814" s="9" t="s">
        <v>10</v>
      </c>
      <c r="B814" s="10">
        <v>700</v>
      </c>
      <c r="C814" s="32"/>
      <c r="E814" s="2"/>
      <c r="F814" s="2"/>
      <c r="I814" s="38"/>
    </row>
    <row r="815" spans="1:9" customFormat="1" ht="15.75" thickBot="1" x14ac:dyDescent="0.3">
      <c r="A815" s="8" t="s">
        <v>64</v>
      </c>
      <c r="B815" s="10">
        <v>210713</v>
      </c>
      <c r="C815" s="10">
        <v>408</v>
      </c>
      <c r="D815" s="2"/>
      <c r="E815" s="2"/>
      <c r="F815" s="2"/>
      <c r="I815" s="38"/>
    </row>
    <row r="818" spans="1:9" customFormat="1" ht="26.25" thickBot="1" x14ac:dyDescent="0.3">
      <c r="A818" s="13" t="s">
        <v>1054</v>
      </c>
      <c r="B818" s="7" t="s">
        <v>47</v>
      </c>
      <c r="C818" s="7" t="s">
        <v>44</v>
      </c>
      <c r="D818" s="2"/>
      <c r="E818" s="2"/>
      <c r="F818" s="2"/>
      <c r="I818" s="38"/>
    </row>
    <row r="819" spans="1:9" customFormat="1" ht="15.75" thickBot="1" x14ac:dyDescent="0.3">
      <c r="A819" s="9" t="s">
        <v>10</v>
      </c>
      <c r="B819" s="10">
        <v>300</v>
      </c>
      <c r="C819" s="32"/>
      <c r="E819" s="2"/>
      <c r="F819" s="2"/>
      <c r="I819" s="38"/>
    </row>
    <row r="820" spans="1:9" customFormat="1" ht="15.75" thickBot="1" x14ac:dyDescent="0.3">
      <c r="A820" s="8" t="s">
        <v>64</v>
      </c>
      <c r="B820" s="10">
        <v>42977</v>
      </c>
      <c r="C820" s="10">
        <v>80</v>
      </c>
      <c r="D820" s="2"/>
      <c r="E820" s="2"/>
      <c r="F820" s="2"/>
      <c r="I820" s="38"/>
    </row>
    <row r="823" spans="1:9" customFormat="1" ht="26.25" thickBot="1" x14ac:dyDescent="0.3">
      <c r="A823" s="13" t="s">
        <v>1055</v>
      </c>
      <c r="B823" s="7" t="s">
        <v>47</v>
      </c>
      <c r="C823" s="7" t="s">
        <v>44</v>
      </c>
      <c r="D823" s="2"/>
      <c r="E823" s="2"/>
      <c r="F823" s="2"/>
      <c r="I823" s="38"/>
    </row>
    <row r="824" spans="1:9" customFormat="1" ht="15.75" thickBot="1" x14ac:dyDescent="0.3">
      <c r="A824" s="9" t="s">
        <v>53</v>
      </c>
      <c r="B824" s="10">
        <v>922</v>
      </c>
      <c r="C824" s="32"/>
      <c r="E824" s="2"/>
      <c r="F824" s="2"/>
      <c r="I824" s="38"/>
    </row>
    <row r="825" spans="1:9" customFormat="1" ht="15.75" thickBot="1" x14ac:dyDescent="0.3">
      <c r="A825" s="9" t="s">
        <v>10</v>
      </c>
      <c r="B825" s="10">
        <v>460</v>
      </c>
      <c r="C825" s="32"/>
      <c r="E825" s="2"/>
      <c r="F825" s="2"/>
      <c r="I825" s="38"/>
    </row>
    <row r="826" spans="1:9" customFormat="1" ht="15.75" thickBot="1" x14ac:dyDescent="0.3">
      <c r="A826" s="8" t="s">
        <v>64</v>
      </c>
      <c r="B826" s="10">
        <v>409564</v>
      </c>
      <c r="C826" s="10">
        <v>253</v>
      </c>
      <c r="D826" s="2"/>
      <c r="E826" s="2"/>
      <c r="F826" s="2"/>
      <c r="I826" s="38"/>
    </row>
    <row r="829" spans="1:9" customFormat="1" ht="26.25" thickBot="1" x14ac:dyDescent="0.3">
      <c r="A829" s="13" t="s">
        <v>1056</v>
      </c>
      <c r="B829" s="7" t="s">
        <v>47</v>
      </c>
      <c r="C829" s="7" t="s">
        <v>44</v>
      </c>
      <c r="D829" s="2"/>
      <c r="E829" s="2"/>
      <c r="F829" s="2"/>
      <c r="I829" s="38"/>
    </row>
    <row r="830" spans="1:9" customFormat="1" ht="15.75" thickBot="1" x14ac:dyDescent="0.3">
      <c r="A830" s="9" t="s">
        <v>53</v>
      </c>
      <c r="B830" s="10">
        <v>2653</v>
      </c>
      <c r="C830" s="32"/>
      <c r="E830" s="2"/>
      <c r="F830" s="2"/>
      <c r="I830" s="38"/>
    </row>
    <row r="831" spans="1:9" customFormat="1" ht="15.75" thickBot="1" x14ac:dyDescent="0.3">
      <c r="A831" s="9" t="s">
        <v>10</v>
      </c>
      <c r="B831" s="10">
        <v>980</v>
      </c>
      <c r="C831" s="32"/>
      <c r="E831" s="2"/>
      <c r="F831" s="2"/>
      <c r="I831" s="38"/>
    </row>
    <row r="832" spans="1:9" customFormat="1" ht="15.75" thickBot="1" x14ac:dyDescent="0.3">
      <c r="A832" s="8" t="s">
        <v>64</v>
      </c>
      <c r="B832" s="10">
        <v>367255</v>
      </c>
      <c r="C832" s="10">
        <v>627</v>
      </c>
      <c r="D832" s="2"/>
      <c r="E832" s="2"/>
      <c r="F832" s="2"/>
      <c r="I832" s="38"/>
    </row>
    <row r="835" spans="1:9" customFormat="1" ht="26.25" thickBot="1" x14ac:dyDescent="0.3">
      <c r="A835" s="13" t="s">
        <v>1057</v>
      </c>
      <c r="B835" s="7" t="s">
        <v>47</v>
      </c>
      <c r="C835" s="7" t="s">
        <v>44</v>
      </c>
      <c r="D835" s="2"/>
      <c r="E835" s="2"/>
      <c r="F835" s="2"/>
      <c r="I835" s="38"/>
    </row>
    <row r="836" spans="1:9" customFormat="1" ht="15.75" thickBot="1" x14ac:dyDescent="0.3">
      <c r="A836" s="9" t="s">
        <v>10</v>
      </c>
      <c r="B836" s="10">
        <v>230</v>
      </c>
      <c r="C836" s="32"/>
      <c r="E836" s="2"/>
      <c r="F836" s="2"/>
      <c r="I836" s="38"/>
    </row>
    <row r="837" spans="1:9" customFormat="1" ht="15.75" thickBot="1" x14ac:dyDescent="0.3">
      <c r="A837" s="8" t="s">
        <v>64</v>
      </c>
      <c r="B837" s="10">
        <v>137357</v>
      </c>
      <c r="C837" s="10">
        <v>104</v>
      </c>
      <c r="D837" s="2"/>
      <c r="E837" s="2"/>
      <c r="F837" s="2"/>
      <c r="I837" s="38"/>
    </row>
    <row r="840" spans="1:9" customFormat="1" ht="26.25" thickBot="1" x14ac:dyDescent="0.3">
      <c r="A840" s="13" t="s">
        <v>1058</v>
      </c>
      <c r="B840" s="7" t="s">
        <v>47</v>
      </c>
      <c r="C840" s="7" t="s">
        <v>44</v>
      </c>
      <c r="D840" s="2"/>
      <c r="E840" s="2"/>
      <c r="F840" s="2"/>
      <c r="I840" s="38"/>
    </row>
    <row r="841" spans="1:9" customFormat="1" ht="15.75" thickBot="1" x14ac:dyDescent="0.3">
      <c r="A841" s="9" t="s">
        <v>53</v>
      </c>
      <c r="B841" s="10">
        <v>1250</v>
      </c>
      <c r="C841" s="32"/>
      <c r="E841" s="2"/>
      <c r="F841" s="2"/>
      <c r="I841" s="38"/>
    </row>
    <row r="842" spans="1:9" customFormat="1" ht="15.75" thickBot="1" x14ac:dyDescent="0.3">
      <c r="A842" s="9" t="s">
        <v>10</v>
      </c>
      <c r="B842" s="10">
        <v>60</v>
      </c>
      <c r="C842" s="32"/>
      <c r="E842" s="2"/>
      <c r="F842" s="2"/>
      <c r="I842" s="38"/>
    </row>
    <row r="843" spans="1:9" customFormat="1" ht="15.75" thickBot="1" x14ac:dyDescent="0.3">
      <c r="A843" s="8" t="s">
        <v>64</v>
      </c>
      <c r="B843" s="10">
        <v>192897</v>
      </c>
      <c r="C843" s="10">
        <v>296</v>
      </c>
      <c r="D843" s="2"/>
      <c r="E843" s="2"/>
      <c r="F843" s="2"/>
      <c r="I843" s="38"/>
    </row>
    <row r="846" spans="1:9" customFormat="1" ht="26.25" thickBot="1" x14ac:dyDescent="0.3">
      <c r="A846" s="13" t="s">
        <v>1059</v>
      </c>
      <c r="B846" s="7" t="s">
        <v>47</v>
      </c>
      <c r="C846" s="7" t="s">
        <v>44</v>
      </c>
      <c r="D846" s="2"/>
      <c r="E846" s="2"/>
      <c r="F846" s="2"/>
      <c r="I846" s="38"/>
    </row>
    <row r="847" spans="1:9" customFormat="1" ht="15.75" thickBot="1" x14ac:dyDescent="0.3">
      <c r="A847" s="9" t="s">
        <v>53</v>
      </c>
      <c r="B847" s="10">
        <v>600</v>
      </c>
      <c r="C847" s="32"/>
      <c r="E847" s="2"/>
      <c r="F847" s="2"/>
      <c r="I847" s="38"/>
    </row>
    <row r="848" spans="1:9" customFormat="1" ht="15.75" thickBot="1" x14ac:dyDescent="0.3">
      <c r="A848" s="9" t="s">
        <v>10</v>
      </c>
      <c r="B848" s="10">
        <v>1100</v>
      </c>
      <c r="C848" s="32"/>
      <c r="E848" s="2"/>
      <c r="F848" s="2"/>
      <c r="I848" s="38"/>
    </row>
    <row r="849" spans="1:9" customFormat="1" ht="15.75" thickBot="1" x14ac:dyDescent="0.3">
      <c r="A849" s="8" t="s">
        <v>64</v>
      </c>
      <c r="B849" s="10">
        <v>156202</v>
      </c>
      <c r="C849" s="10">
        <v>309</v>
      </c>
      <c r="D849" s="2"/>
      <c r="E849" s="2"/>
      <c r="F849" s="2"/>
      <c r="I849" s="38"/>
    </row>
    <row r="852" spans="1:9" customFormat="1" ht="26.25" thickBot="1" x14ac:dyDescent="0.3">
      <c r="A852" s="13" t="s">
        <v>1060</v>
      </c>
      <c r="B852" s="7" t="s">
        <v>47</v>
      </c>
      <c r="C852" s="7" t="s">
        <v>44</v>
      </c>
      <c r="D852" s="2"/>
      <c r="E852" s="2"/>
      <c r="F852" s="2"/>
      <c r="I852" s="38"/>
    </row>
    <row r="853" spans="1:9" customFormat="1" ht="15.75" thickBot="1" x14ac:dyDescent="0.3">
      <c r="A853" s="9" t="s">
        <v>53</v>
      </c>
      <c r="B853" s="10">
        <v>700</v>
      </c>
      <c r="C853" s="32"/>
      <c r="E853" s="2"/>
      <c r="F853" s="2"/>
      <c r="I853" s="38"/>
    </row>
    <row r="854" spans="1:9" customFormat="1" ht="15.75" thickBot="1" x14ac:dyDescent="0.3">
      <c r="A854" s="9" t="s">
        <v>10</v>
      </c>
      <c r="B854" s="10">
        <v>1000</v>
      </c>
      <c r="C854" s="32"/>
      <c r="E854" s="2"/>
      <c r="F854" s="2"/>
      <c r="I854" s="38"/>
    </row>
    <row r="855" spans="1:9" customFormat="1" ht="15.75" thickBot="1" x14ac:dyDescent="0.3">
      <c r="A855" s="8" t="s">
        <v>64</v>
      </c>
      <c r="B855" s="10">
        <v>100843</v>
      </c>
      <c r="C855" s="10">
        <v>165</v>
      </c>
      <c r="D855" s="2"/>
      <c r="E855" s="2"/>
      <c r="F855" s="2"/>
      <c r="I855" s="38"/>
    </row>
    <row r="858" spans="1:9" customFormat="1" ht="26.25" thickBot="1" x14ac:dyDescent="0.3">
      <c r="A858" s="13" t="s">
        <v>1061</v>
      </c>
      <c r="B858" s="7" t="s">
        <v>47</v>
      </c>
      <c r="C858" s="7" t="s">
        <v>44</v>
      </c>
      <c r="D858" s="2"/>
      <c r="E858" s="2"/>
      <c r="F858" s="2"/>
      <c r="I858" s="38"/>
    </row>
    <row r="859" spans="1:9" customFormat="1" ht="15.75" thickBot="1" x14ac:dyDescent="0.3">
      <c r="A859" s="9" t="s">
        <v>53</v>
      </c>
      <c r="B859" s="10">
        <v>4650</v>
      </c>
      <c r="C859" s="32"/>
      <c r="E859" s="2"/>
      <c r="F859" s="2"/>
      <c r="I859" s="38"/>
    </row>
    <row r="860" spans="1:9" customFormat="1" ht="15.75" thickBot="1" x14ac:dyDescent="0.3">
      <c r="A860" s="9" t="s">
        <v>10</v>
      </c>
      <c r="B860" s="10">
        <v>3174</v>
      </c>
      <c r="C860" s="32"/>
      <c r="E860" s="2"/>
      <c r="F860" s="2"/>
      <c r="I860" s="38"/>
    </row>
    <row r="861" spans="1:9" customFormat="1" ht="15.75" thickBot="1" x14ac:dyDescent="0.3">
      <c r="A861" s="9" t="s">
        <v>55</v>
      </c>
      <c r="B861" s="10">
        <v>1650</v>
      </c>
      <c r="C861" s="32"/>
      <c r="E861" s="2"/>
      <c r="F861" s="2"/>
      <c r="I861" s="38"/>
    </row>
    <row r="862" spans="1:9" customFormat="1" ht="15.75" thickBot="1" x14ac:dyDescent="0.3">
      <c r="A862" s="8" t="s">
        <v>64</v>
      </c>
      <c r="B862" s="10">
        <v>953020</v>
      </c>
      <c r="C862" s="10">
        <v>1800</v>
      </c>
      <c r="D862" s="2"/>
      <c r="E862" s="2"/>
      <c r="F862" s="2"/>
      <c r="I862" s="38"/>
    </row>
    <row r="865" spans="1:9" customFormat="1" ht="26.25" thickBot="1" x14ac:dyDescent="0.3">
      <c r="A865" s="13" t="s">
        <v>1062</v>
      </c>
      <c r="B865" s="7" t="s">
        <v>47</v>
      </c>
      <c r="C865" s="7" t="s">
        <v>44</v>
      </c>
      <c r="D865" s="2"/>
      <c r="E865" s="2"/>
      <c r="F865" s="2"/>
      <c r="I865" s="38"/>
    </row>
    <row r="866" spans="1:9" customFormat="1" ht="15.75" thickBot="1" x14ac:dyDescent="0.3">
      <c r="A866" s="9" t="s">
        <v>53</v>
      </c>
      <c r="B866" s="10">
        <v>7597</v>
      </c>
      <c r="C866" s="32"/>
      <c r="E866" s="2"/>
      <c r="F866" s="2"/>
      <c r="I866" s="38"/>
    </row>
    <row r="867" spans="1:9" customFormat="1" ht="15.75" thickBot="1" x14ac:dyDescent="0.3">
      <c r="A867" s="9" t="s">
        <v>10</v>
      </c>
      <c r="B867" s="10">
        <v>300</v>
      </c>
      <c r="C867" s="32"/>
      <c r="E867" s="2"/>
      <c r="F867" s="2"/>
      <c r="I867" s="38"/>
    </row>
    <row r="868" spans="1:9" customFormat="1" ht="15.75" thickBot="1" x14ac:dyDescent="0.3">
      <c r="A868" s="8" t="s">
        <v>64</v>
      </c>
      <c r="B868" s="10">
        <v>358992</v>
      </c>
      <c r="C868" s="10">
        <v>657</v>
      </c>
      <c r="D868" s="2"/>
      <c r="E868" s="2"/>
      <c r="F868" s="2"/>
      <c r="I868" s="38"/>
    </row>
    <row r="871" spans="1:9" customFormat="1" ht="26.25" thickBot="1" x14ac:dyDescent="0.3">
      <c r="A871" s="13" t="s">
        <v>1063</v>
      </c>
      <c r="B871" s="7" t="s">
        <v>47</v>
      </c>
      <c r="C871" s="7" t="s">
        <v>44</v>
      </c>
      <c r="D871" s="2"/>
      <c r="E871" s="2"/>
      <c r="F871" s="2"/>
      <c r="I871" s="38"/>
    </row>
    <row r="872" spans="1:9" customFormat="1" ht="15.75" thickBot="1" x14ac:dyDescent="0.3">
      <c r="A872" s="9" t="s">
        <v>53</v>
      </c>
      <c r="B872" s="10">
        <v>940</v>
      </c>
      <c r="C872" s="32"/>
      <c r="E872" s="2"/>
      <c r="F872" s="2"/>
      <c r="I872" s="38"/>
    </row>
    <row r="873" spans="1:9" customFormat="1" ht="15.75" thickBot="1" x14ac:dyDescent="0.3">
      <c r="A873" s="9" t="s">
        <v>10</v>
      </c>
      <c r="B873" s="10">
        <v>2500</v>
      </c>
      <c r="C873" s="32"/>
      <c r="E873" s="2"/>
      <c r="F873" s="2"/>
      <c r="I873" s="38"/>
    </row>
    <row r="874" spans="1:9" customFormat="1" ht="15.75" thickBot="1" x14ac:dyDescent="0.3">
      <c r="A874" s="8" t="s">
        <v>64</v>
      </c>
      <c r="B874" s="10">
        <v>137394</v>
      </c>
      <c r="C874" s="10">
        <v>282</v>
      </c>
      <c r="D874" s="2"/>
      <c r="E874" s="2"/>
      <c r="F874" s="2"/>
      <c r="I874" s="38"/>
    </row>
    <row r="877" spans="1:9" customFormat="1" ht="26.25" thickBot="1" x14ac:dyDescent="0.3">
      <c r="A877" s="13" t="s">
        <v>1064</v>
      </c>
      <c r="B877" s="7" t="s">
        <v>47</v>
      </c>
      <c r="C877" s="7" t="s">
        <v>44</v>
      </c>
      <c r="D877" s="2"/>
      <c r="E877" s="2"/>
      <c r="F877" s="2"/>
      <c r="I877" s="38"/>
    </row>
    <row r="878" spans="1:9" customFormat="1" ht="15.75" thickBot="1" x14ac:dyDescent="0.3">
      <c r="A878" s="9" t="s">
        <v>53</v>
      </c>
      <c r="B878" s="10">
        <v>4</v>
      </c>
      <c r="C878" s="32"/>
      <c r="E878" s="2"/>
      <c r="F878" s="2"/>
      <c r="I878" s="38"/>
    </row>
    <row r="879" spans="1:9" customFormat="1" ht="15.75" thickBot="1" x14ac:dyDescent="0.3">
      <c r="A879" s="8" t="s">
        <v>64</v>
      </c>
      <c r="B879" s="10">
        <v>8787</v>
      </c>
      <c r="C879" s="10">
        <v>10</v>
      </c>
      <c r="D879" s="2"/>
      <c r="E879" s="2"/>
      <c r="F879" s="2"/>
      <c r="I879" s="38"/>
    </row>
    <row r="882" spans="1:9" customFormat="1" ht="26.25" thickBot="1" x14ac:dyDescent="0.3">
      <c r="A882" s="13" t="s">
        <v>1065</v>
      </c>
      <c r="B882" s="7" t="s">
        <v>47</v>
      </c>
      <c r="C882" s="7" t="s">
        <v>44</v>
      </c>
      <c r="D882" s="2"/>
      <c r="E882" s="2"/>
      <c r="F882" s="2"/>
      <c r="I882" s="38"/>
    </row>
    <row r="883" spans="1:9" customFormat="1" ht="15.75" thickBot="1" x14ac:dyDescent="0.3">
      <c r="A883" s="9" t="s">
        <v>53</v>
      </c>
      <c r="B883" s="10">
        <v>2405</v>
      </c>
      <c r="C883" s="32"/>
      <c r="E883" s="2"/>
      <c r="F883" s="2"/>
      <c r="I883" s="38"/>
    </row>
    <row r="884" spans="1:9" customFormat="1" ht="15.75" thickBot="1" x14ac:dyDescent="0.3">
      <c r="A884" s="8" t="s">
        <v>64</v>
      </c>
      <c r="B884" s="10">
        <v>63964</v>
      </c>
      <c r="C884" s="10">
        <v>89</v>
      </c>
      <c r="D884" s="2"/>
      <c r="E884" s="2"/>
      <c r="F884" s="2"/>
      <c r="I884" s="38"/>
    </row>
    <row r="887" spans="1:9" customFormat="1" ht="26.25" thickBot="1" x14ac:dyDescent="0.3">
      <c r="A887" s="13" t="s">
        <v>1066</v>
      </c>
      <c r="B887" s="7" t="s">
        <v>47</v>
      </c>
      <c r="C887" s="7" t="s">
        <v>44</v>
      </c>
      <c r="D887" s="2"/>
      <c r="E887" s="2"/>
      <c r="F887" s="2"/>
      <c r="I887" s="38"/>
    </row>
    <row r="888" spans="1:9" customFormat="1" ht="15.75" thickBot="1" x14ac:dyDescent="0.3">
      <c r="A888" s="9" t="s">
        <v>53</v>
      </c>
      <c r="B888" s="10">
        <v>591</v>
      </c>
      <c r="C888" s="32"/>
      <c r="E888" s="2"/>
      <c r="F888" s="2"/>
      <c r="I888" s="38"/>
    </row>
    <row r="889" spans="1:9" customFormat="1" ht="15.75" thickBot="1" x14ac:dyDescent="0.3">
      <c r="A889" s="9" t="s">
        <v>10</v>
      </c>
      <c r="B889" s="10">
        <v>3324</v>
      </c>
      <c r="C889" s="32"/>
      <c r="E889" s="2"/>
      <c r="F889" s="2"/>
      <c r="I889" s="38"/>
    </row>
    <row r="890" spans="1:9" customFormat="1" ht="15.75" thickBot="1" x14ac:dyDescent="0.3">
      <c r="A890" s="8" t="s">
        <v>64</v>
      </c>
      <c r="B890" s="10">
        <v>180834</v>
      </c>
      <c r="C890" s="10">
        <v>388</v>
      </c>
      <c r="D890" s="2"/>
      <c r="E890" s="2"/>
      <c r="F890" s="2"/>
      <c r="I890" s="38"/>
    </row>
    <row r="893" spans="1:9" customFormat="1" ht="26.25" thickBot="1" x14ac:dyDescent="0.3">
      <c r="A893" s="13" t="s">
        <v>1067</v>
      </c>
      <c r="B893" s="7" t="s">
        <v>47</v>
      </c>
      <c r="C893" s="7" t="s">
        <v>44</v>
      </c>
      <c r="D893" s="2"/>
      <c r="E893" s="2"/>
      <c r="F893" s="2"/>
      <c r="I893" s="38"/>
    </row>
    <row r="894" spans="1:9" customFormat="1" ht="15.75" thickBot="1" x14ac:dyDescent="0.3">
      <c r="A894" s="9" t="s">
        <v>53</v>
      </c>
      <c r="B894" s="10">
        <v>1534</v>
      </c>
      <c r="C894" s="32"/>
      <c r="E894" s="2"/>
      <c r="F894" s="2"/>
      <c r="I894" s="38"/>
    </row>
    <row r="895" spans="1:9" customFormat="1" ht="15.75" thickBot="1" x14ac:dyDescent="0.3">
      <c r="A895" s="9" t="s">
        <v>10</v>
      </c>
      <c r="B895" s="10">
        <v>380</v>
      </c>
      <c r="C895" s="32"/>
      <c r="E895" s="2"/>
      <c r="F895" s="2"/>
      <c r="I895" s="38"/>
    </row>
    <row r="896" spans="1:9" customFormat="1" ht="15.75" thickBot="1" x14ac:dyDescent="0.3">
      <c r="A896" s="8" t="s">
        <v>64</v>
      </c>
      <c r="B896" s="10">
        <v>158531</v>
      </c>
      <c r="C896" s="10">
        <v>233</v>
      </c>
      <c r="D896" s="2"/>
      <c r="E896" s="2"/>
      <c r="F896" s="2"/>
      <c r="I896" s="38"/>
    </row>
    <row r="899" spans="1:9" customFormat="1" ht="26.25" thickBot="1" x14ac:dyDescent="0.3">
      <c r="A899" s="13" t="s">
        <v>1068</v>
      </c>
      <c r="B899" s="7" t="s">
        <v>47</v>
      </c>
      <c r="C899" s="7" t="s">
        <v>44</v>
      </c>
      <c r="D899" s="2"/>
      <c r="E899" s="2"/>
      <c r="F899" s="2"/>
      <c r="I899" s="38"/>
    </row>
    <row r="900" spans="1:9" customFormat="1" ht="15.75" thickBot="1" x14ac:dyDescent="0.3">
      <c r="A900" s="9" t="s">
        <v>53</v>
      </c>
      <c r="B900" s="10">
        <v>86</v>
      </c>
      <c r="C900" s="32"/>
      <c r="E900" s="2"/>
      <c r="F900" s="2"/>
      <c r="I900" s="38"/>
    </row>
    <row r="901" spans="1:9" customFormat="1" ht="15.75" thickBot="1" x14ac:dyDescent="0.3">
      <c r="A901" s="9" t="s">
        <v>10</v>
      </c>
      <c r="B901" s="10">
        <v>700</v>
      </c>
      <c r="C901" s="32"/>
      <c r="E901" s="2"/>
      <c r="F901" s="2"/>
      <c r="I901" s="38"/>
    </row>
    <row r="902" spans="1:9" customFormat="1" ht="15.75" thickBot="1" x14ac:dyDescent="0.3">
      <c r="A902" s="8" t="s">
        <v>64</v>
      </c>
      <c r="B902" s="10">
        <v>70176</v>
      </c>
      <c r="C902" s="10">
        <v>112</v>
      </c>
      <c r="D902" s="2"/>
      <c r="E902" s="2"/>
      <c r="F902" s="2"/>
      <c r="I902" s="38"/>
    </row>
    <row r="905" spans="1:9" customFormat="1" ht="26.25" thickBot="1" x14ac:dyDescent="0.3">
      <c r="A905" s="13" t="s">
        <v>1069</v>
      </c>
      <c r="B905" s="7" t="s">
        <v>47</v>
      </c>
      <c r="C905" s="7" t="s">
        <v>44</v>
      </c>
      <c r="D905" s="2"/>
      <c r="E905" s="2"/>
      <c r="F905" s="2"/>
      <c r="I905" s="38"/>
    </row>
    <row r="906" spans="1:9" customFormat="1" ht="15.75" thickBot="1" x14ac:dyDescent="0.3">
      <c r="A906" s="9" t="s">
        <v>53</v>
      </c>
      <c r="B906" s="10">
        <v>750</v>
      </c>
      <c r="C906" s="32"/>
      <c r="E906" s="2"/>
      <c r="F906" s="2"/>
      <c r="I906" s="38"/>
    </row>
    <row r="907" spans="1:9" customFormat="1" ht="15.75" thickBot="1" x14ac:dyDescent="0.3">
      <c r="A907" s="9" t="s">
        <v>10</v>
      </c>
      <c r="B907" s="10">
        <v>20</v>
      </c>
      <c r="C907" s="32"/>
      <c r="E907" s="2"/>
      <c r="F907" s="2"/>
      <c r="I907" s="38"/>
    </row>
    <row r="908" spans="1:9" customFormat="1" ht="15.75" thickBot="1" x14ac:dyDescent="0.3">
      <c r="A908" s="8" t="s">
        <v>64</v>
      </c>
      <c r="B908" s="10">
        <v>153839</v>
      </c>
      <c r="C908" s="10">
        <v>241</v>
      </c>
      <c r="D908" s="2"/>
      <c r="E908" s="2"/>
      <c r="F908" s="2"/>
      <c r="I908" s="38"/>
    </row>
    <row r="911" spans="1:9" customFormat="1" ht="26.25" thickBot="1" x14ac:dyDescent="0.3">
      <c r="A911" s="13" t="s">
        <v>1070</v>
      </c>
      <c r="B911" s="7" t="s">
        <v>47</v>
      </c>
      <c r="C911" s="7" t="s">
        <v>44</v>
      </c>
      <c r="D911" s="2"/>
      <c r="E911" s="2"/>
      <c r="F911" s="2"/>
      <c r="I911" s="38"/>
    </row>
    <row r="912" spans="1:9" customFormat="1" ht="15.75" thickBot="1" x14ac:dyDescent="0.3">
      <c r="A912" s="9" t="s">
        <v>53</v>
      </c>
      <c r="B912" s="10">
        <v>845</v>
      </c>
      <c r="C912" s="32"/>
      <c r="E912" s="2"/>
      <c r="F912" s="2"/>
      <c r="I912" s="38"/>
    </row>
    <row r="913" spans="1:9" customFormat="1" ht="15.75" thickBot="1" x14ac:dyDescent="0.3">
      <c r="A913" s="8" t="s">
        <v>64</v>
      </c>
      <c r="B913" s="10">
        <v>327836</v>
      </c>
      <c r="C913" s="10">
        <v>520</v>
      </c>
      <c r="D913" s="2"/>
      <c r="E913" s="2"/>
      <c r="F913" s="2"/>
      <c r="I913" s="38"/>
    </row>
    <row r="916" spans="1:9" customFormat="1" ht="26.25" thickBot="1" x14ac:dyDescent="0.3">
      <c r="A916" s="13" t="s">
        <v>1071</v>
      </c>
      <c r="B916" s="7" t="s">
        <v>47</v>
      </c>
      <c r="C916" s="7" t="s">
        <v>44</v>
      </c>
      <c r="D916" s="2"/>
      <c r="E916" s="2"/>
      <c r="F916" s="2"/>
      <c r="I916" s="38"/>
    </row>
    <row r="917" spans="1:9" customFormat="1" ht="15.75" thickBot="1" x14ac:dyDescent="0.3">
      <c r="A917" s="9" t="s">
        <v>53</v>
      </c>
      <c r="B917" s="10">
        <v>500</v>
      </c>
      <c r="C917" s="32"/>
      <c r="E917" s="2"/>
      <c r="F917" s="2"/>
      <c r="I917" s="38"/>
    </row>
    <row r="918" spans="1:9" customFormat="1" ht="15.75" thickBot="1" x14ac:dyDescent="0.3">
      <c r="A918" s="9" t="s">
        <v>10</v>
      </c>
      <c r="B918" s="10">
        <v>750</v>
      </c>
      <c r="C918" s="32"/>
      <c r="E918" s="2"/>
      <c r="F918" s="2"/>
      <c r="I918" s="38"/>
    </row>
    <row r="919" spans="1:9" customFormat="1" ht="15.75" thickBot="1" x14ac:dyDescent="0.3">
      <c r="A919" s="8" t="s">
        <v>64</v>
      </c>
      <c r="B919" s="10">
        <v>185003</v>
      </c>
      <c r="C919" s="10">
        <v>409</v>
      </c>
      <c r="D919" s="2"/>
      <c r="E919" s="2"/>
      <c r="F919" s="2"/>
      <c r="I919" s="38"/>
    </row>
    <row r="922" spans="1:9" customFormat="1" ht="26.25" thickBot="1" x14ac:dyDescent="0.3">
      <c r="A922" s="13" t="s">
        <v>1072</v>
      </c>
      <c r="B922" s="7" t="s">
        <v>47</v>
      </c>
      <c r="C922" s="7" t="s">
        <v>44</v>
      </c>
      <c r="D922" s="2"/>
      <c r="E922" s="2"/>
      <c r="F922" s="2"/>
      <c r="I922" s="38"/>
    </row>
    <row r="923" spans="1:9" customFormat="1" ht="15.75" thickBot="1" x14ac:dyDescent="0.3">
      <c r="A923" s="9" t="s">
        <v>53</v>
      </c>
      <c r="B923" s="10">
        <v>368</v>
      </c>
      <c r="C923" s="32"/>
      <c r="E923" s="2"/>
      <c r="F923" s="2"/>
      <c r="I923" s="38"/>
    </row>
    <row r="924" spans="1:9" customFormat="1" ht="15.75" thickBot="1" x14ac:dyDescent="0.3">
      <c r="A924" s="9" t="s">
        <v>10</v>
      </c>
      <c r="B924" s="10">
        <v>1200</v>
      </c>
      <c r="C924" s="32"/>
      <c r="E924" s="2"/>
      <c r="F924" s="2"/>
      <c r="I924" s="38"/>
    </row>
    <row r="925" spans="1:9" customFormat="1" ht="15.75" thickBot="1" x14ac:dyDescent="0.3">
      <c r="A925" s="8" t="s">
        <v>64</v>
      </c>
      <c r="B925" s="10">
        <v>179303</v>
      </c>
      <c r="C925" s="10">
        <v>244</v>
      </c>
      <c r="D925" s="2"/>
      <c r="E925" s="2"/>
      <c r="F925" s="2"/>
      <c r="I925" s="38"/>
    </row>
    <row r="928" spans="1:9" customFormat="1" ht="26.25" thickBot="1" x14ac:dyDescent="0.3">
      <c r="A928" s="13" t="s">
        <v>1073</v>
      </c>
      <c r="B928" s="7" t="s">
        <v>47</v>
      </c>
      <c r="C928" s="7" t="s">
        <v>44</v>
      </c>
      <c r="D928" s="2"/>
      <c r="E928" s="2"/>
      <c r="F928" s="2"/>
      <c r="I928" s="38"/>
    </row>
    <row r="929" spans="1:9" customFormat="1" ht="15.75" thickBot="1" x14ac:dyDescent="0.3">
      <c r="A929" s="9" t="s">
        <v>53</v>
      </c>
      <c r="B929" s="10">
        <v>32200</v>
      </c>
      <c r="C929" s="32"/>
      <c r="E929" s="2"/>
      <c r="F929" s="2"/>
      <c r="I929" s="38"/>
    </row>
    <row r="930" spans="1:9" customFormat="1" ht="15.75" thickBot="1" x14ac:dyDescent="0.3">
      <c r="A930" s="9" t="s">
        <v>10</v>
      </c>
      <c r="B930" s="10">
        <v>50549</v>
      </c>
      <c r="C930" s="32"/>
      <c r="E930" s="2"/>
      <c r="F930" s="2"/>
      <c r="I930" s="38"/>
    </row>
    <row r="931" spans="1:9" customFormat="1" ht="15.75" thickBot="1" x14ac:dyDescent="0.3">
      <c r="A931" s="9" t="s">
        <v>11</v>
      </c>
      <c r="B931" s="10">
        <v>3726</v>
      </c>
      <c r="C931" s="32"/>
      <c r="E931" s="2"/>
      <c r="F931" s="2"/>
      <c r="I931" s="38"/>
    </row>
    <row r="932" spans="1:9" customFormat="1" ht="15.75" thickBot="1" x14ac:dyDescent="0.3">
      <c r="A932" s="9" t="s">
        <v>12</v>
      </c>
      <c r="B932" s="10">
        <v>33853</v>
      </c>
      <c r="C932" s="32"/>
      <c r="E932" s="2"/>
      <c r="F932" s="2"/>
      <c r="I932" s="38"/>
    </row>
    <row r="933" spans="1:9" customFormat="1" ht="15.75" thickBot="1" x14ac:dyDescent="0.3">
      <c r="A933" s="9" t="s">
        <v>55</v>
      </c>
      <c r="B933" s="10">
        <v>9135</v>
      </c>
      <c r="C933" s="32"/>
      <c r="E933" s="2"/>
      <c r="F933" s="2"/>
      <c r="I933" s="38"/>
    </row>
    <row r="934" spans="1:9" customFormat="1" ht="15.75" thickBot="1" x14ac:dyDescent="0.3">
      <c r="A934" s="8" t="s">
        <v>64</v>
      </c>
      <c r="B934" s="10">
        <v>1421702</v>
      </c>
      <c r="C934" s="10">
        <v>1648</v>
      </c>
      <c r="D934" s="2"/>
      <c r="E934" s="2"/>
      <c r="F934" s="2"/>
      <c r="I934" s="38"/>
    </row>
    <row r="937" spans="1:9" customFormat="1" ht="26.25" thickBot="1" x14ac:dyDescent="0.3">
      <c r="A937" s="13" t="s">
        <v>1074</v>
      </c>
      <c r="B937" s="7" t="s">
        <v>47</v>
      </c>
      <c r="C937" s="7" t="s">
        <v>44</v>
      </c>
      <c r="D937" s="2"/>
      <c r="E937" s="2"/>
      <c r="F937" s="2"/>
      <c r="I937" s="38"/>
    </row>
    <row r="938" spans="1:9" customFormat="1" ht="15.75" thickBot="1" x14ac:dyDescent="0.3">
      <c r="A938" s="9" t="s">
        <v>53</v>
      </c>
      <c r="B938" s="10">
        <v>418</v>
      </c>
      <c r="C938" s="32"/>
      <c r="E938" s="2"/>
      <c r="F938" s="2"/>
      <c r="I938" s="38"/>
    </row>
    <row r="939" spans="1:9" customFormat="1" ht="15.75" thickBot="1" x14ac:dyDescent="0.3">
      <c r="A939" s="8" t="s">
        <v>64</v>
      </c>
      <c r="B939" s="10">
        <v>21448</v>
      </c>
      <c r="C939" s="10">
        <v>43</v>
      </c>
      <c r="D939" s="2"/>
      <c r="E939" s="2"/>
      <c r="F939" s="2"/>
      <c r="I939" s="38"/>
    </row>
    <row r="942" spans="1:9" customFormat="1" ht="26.25" thickBot="1" x14ac:dyDescent="0.3">
      <c r="A942" s="13" t="s">
        <v>1075</v>
      </c>
      <c r="B942" s="7" t="s">
        <v>47</v>
      </c>
      <c r="C942" s="7" t="s">
        <v>44</v>
      </c>
      <c r="D942" s="2"/>
      <c r="E942" s="2"/>
      <c r="F942" s="2"/>
      <c r="I942" s="38"/>
    </row>
    <row r="943" spans="1:9" customFormat="1" ht="15.75" thickBot="1" x14ac:dyDescent="0.3">
      <c r="A943" s="9" t="s">
        <v>53</v>
      </c>
      <c r="B943" s="10">
        <v>2346</v>
      </c>
      <c r="C943" s="32"/>
      <c r="E943" s="2"/>
      <c r="F943" s="2"/>
      <c r="I943" s="38"/>
    </row>
    <row r="944" spans="1:9" customFormat="1" ht="15.75" thickBot="1" x14ac:dyDescent="0.3">
      <c r="A944" s="9" t="s">
        <v>10</v>
      </c>
      <c r="B944" s="10">
        <v>390</v>
      </c>
      <c r="C944" s="32"/>
      <c r="E944" s="2"/>
      <c r="F944" s="2"/>
      <c r="I944" s="38"/>
    </row>
    <row r="945" spans="1:9" customFormat="1" ht="15.75" thickBot="1" x14ac:dyDescent="0.3">
      <c r="A945" s="8" t="s">
        <v>64</v>
      </c>
      <c r="B945" s="10">
        <v>93788</v>
      </c>
      <c r="C945" s="10">
        <v>155</v>
      </c>
      <c r="D945" s="2"/>
      <c r="E945" s="2"/>
      <c r="F945" s="2"/>
      <c r="I945" s="38"/>
    </row>
    <row r="948" spans="1:9" customFormat="1" ht="26.25" thickBot="1" x14ac:dyDescent="0.3">
      <c r="A948" s="13" t="s">
        <v>1076</v>
      </c>
      <c r="B948" s="7" t="s">
        <v>47</v>
      </c>
      <c r="C948" s="7" t="s">
        <v>44</v>
      </c>
      <c r="D948" s="2"/>
      <c r="E948" s="2"/>
      <c r="F948" s="2"/>
      <c r="I948" s="38"/>
    </row>
    <row r="949" spans="1:9" customFormat="1" ht="15.75" thickBot="1" x14ac:dyDescent="0.3">
      <c r="A949" s="9" t="s">
        <v>53</v>
      </c>
      <c r="B949" s="10">
        <v>531</v>
      </c>
      <c r="C949" s="32"/>
      <c r="E949" s="2"/>
      <c r="F949" s="2"/>
      <c r="I949" s="38"/>
    </row>
    <row r="950" spans="1:9" customFormat="1" ht="15.75" thickBot="1" x14ac:dyDescent="0.3">
      <c r="A950" s="8" t="s">
        <v>64</v>
      </c>
      <c r="B950" s="10">
        <v>155891</v>
      </c>
      <c r="C950" s="10">
        <v>271</v>
      </c>
      <c r="D950" s="2"/>
      <c r="E950" s="2"/>
      <c r="F950" s="2"/>
      <c r="I950" s="38"/>
    </row>
    <row r="953" spans="1:9" customFormat="1" ht="26.25" thickBot="1" x14ac:dyDescent="0.3">
      <c r="A953" s="13" t="s">
        <v>1077</v>
      </c>
      <c r="B953" s="7" t="s">
        <v>47</v>
      </c>
      <c r="C953" s="7" t="s">
        <v>44</v>
      </c>
      <c r="D953" s="2"/>
      <c r="E953" s="2"/>
      <c r="F953" s="2"/>
      <c r="I953" s="38"/>
    </row>
    <row r="954" spans="1:9" customFormat="1" ht="15.75" thickBot="1" x14ac:dyDescent="0.3">
      <c r="A954" s="9" t="s">
        <v>53</v>
      </c>
      <c r="B954" s="10">
        <v>650</v>
      </c>
      <c r="C954" s="32"/>
      <c r="E954" s="2"/>
      <c r="F954" s="2"/>
      <c r="I954" s="38"/>
    </row>
    <row r="955" spans="1:9" customFormat="1" ht="15.75" thickBot="1" x14ac:dyDescent="0.3">
      <c r="A955" s="8" t="s">
        <v>64</v>
      </c>
      <c r="B955" s="10">
        <v>125418</v>
      </c>
      <c r="C955" s="10">
        <v>224</v>
      </c>
      <c r="D955" s="2"/>
      <c r="E955" s="2"/>
      <c r="F955" s="2"/>
      <c r="I955" s="38"/>
    </row>
    <row r="958" spans="1:9" customFormat="1" ht="26.25" thickBot="1" x14ac:dyDescent="0.3">
      <c r="A958" s="13" t="s">
        <v>1078</v>
      </c>
      <c r="B958" s="7" t="s">
        <v>47</v>
      </c>
      <c r="C958" s="7" t="s">
        <v>44</v>
      </c>
      <c r="D958" s="2"/>
      <c r="E958" s="2"/>
      <c r="F958" s="2"/>
      <c r="I958" s="38"/>
    </row>
    <row r="959" spans="1:9" customFormat="1" ht="15.75" thickBot="1" x14ac:dyDescent="0.3">
      <c r="A959" s="9" t="s">
        <v>53</v>
      </c>
      <c r="B959" s="10">
        <v>220</v>
      </c>
      <c r="C959" s="32"/>
      <c r="E959" s="2"/>
      <c r="F959" s="2"/>
      <c r="I959" s="38"/>
    </row>
    <row r="960" spans="1:9" customFormat="1" ht="15.75" thickBot="1" x14ac:dyDescent="0.3">
      <c r="A960" s="9" t="s">
        <v>10</v>
      </c>
      <c r="B960" s="10">
        <v>50</v>
      </c>
      <c r="C960" s="32"/>
      <c r="E960" s="2"/>
      <c r="F960" s="2"/>
      <c r="I960" s="38"/>
    </row>
    <row r="961" spans="1:9" customFormat="1" ht="15.75" thickBot="1" x14ac:dyDescent="0.3">
      <c r="A961" s="8" t="s">
        <v>64</v>
      </c>
      <c r="B961" s="10">
        <v>134634</v>
      </c>
      <c r="C961" s="10">
        <v>105</v>
      </c>
      <c r="D961" s="2"/>
      <c r="E961" s="2"/>
      <c r="F961" s="2"/>
      <c r="I961" s="38"/>
    </row>
    <row r="964" spans="1:9" customFormat="1" ht="26.25" thickBot="1" x14ac:dyDescent="0.3">
      <c r="A964" s="13" t="s">
        <v>1079</v>
      </c>
      <c r="B964" s="7" t="s">
        <v>47</v>
      </c>
      <c r="C964" s="7" t="s">
        <v>44</v>
      </c>
      <c r="D964" s="2"/>
      <c r="E964" s="2"/>
      <c r="F964" s="2"/>
      <c r="I964" s="38"/>
    </row>
    <row r="965" spans="1:9" customFormat="1" ht="15.75" thickBot="1" x14ac:dyDescent="0.3">
      <c r="A965" s="9" t="s">
        <v>53</v>
      </c>
      <c r="B965" s="10">
        <v>20</v>
      </c>
      <c r="C965" s="32"/>
      <c r="E965" s="2"/>
      <c r="F965" s="2"/>
      <c r="I965" s="38"/>
    </row>
    <row r="966" spans="1:9" customFormat="1" ht="15.75" thickBot="1" x14ac:dyDescent="0.3">
      <c r="A966" s="8" t="s">
        <v>64</v>
      </c>
      <c r="B966" s="10">
        <v>37142</v>
      </c>
      <c r="C966" s="10">
        <v>49</v>
      </c>
      <c r="D966" s="2"/>
      <c r="E966" s="2"/>
      <c r="F966" s="2"/>
      <c r="I966" s="38"/>
    </row>
    <row r="969" spans="1:9" customFormat="1" ht="26.25" thickBot="1" x14ac:dyDescent="0.3">
      <c r="A969" s="13" t="s">
        <v>1080</v>
      </c>
      <c r="B969" s="7" t="s">
        <v>47</v>
      </c>
      <c r="C969" s="7" t="s">
        <v>44</v>
      </c>
      <c r="D969" s="2"/>
      <c r="E969" s="2"/>
      <c r="F969" s="2"/>
      <c r="I969" s="38"/>
    </row>
    <row r="970" spans="1:9" customFormat="1" ht="15.75" thickBot="1" x14ac:dyDescent="0.3">
      <c r="A970" s="9" t="s">
        <v>53</v>
      </c>
      <c r="B970" s="10">
        <v>5900</v>
      </c>
      <c r="C970" s="32"/>
      <c r="E970" s="2"/>
      <c r="F970" s="2"/>
      <c r="I970" s="38"/>
    </row>
    <row r="971" spans="1:9" customFormat="1" ht="15.75" thickBot="1" x14ac:dyDescent="0.3">
      <c r="A971" s="9" t="s">
        <v>10</v>
      </c>
      <c r="B971" s="10">
        <v>200</v>
      </c>
      <c r="C971" s="32"/>
      <c r="E971" s="2"/>
      <c r="F971" s="2"/>
      <c r="I971" s="38"/>
    </row>
    <row r="972" spans="1:9" customFormat="1" ht="15.75" thickBot="1" x14ac:dyDescent="0.3">
      <c r="A972" s="9" t="s">
        <v>55</v>
      </c>
      <c r="B972" s="10">
        <v>100</v>
      </c>
      <c r="C972" s="32"/>
      <c r="E972" s="2"/>
      <c r="F972" s="2"/>
      <c r="I972" s="38"/>
    </row>
    <row r="973" spans="1:9" customFormat="1" ht="15.75" thickBot="1" x14ac:dyDescent="0.3">
      <c r="A973" s="8" t="s">
        <v>64</v>
      </c>
      <c r="B973" s="10">
        <v>228633</v>
      </c>
      <c r="C973" s="10">
        <v>414</v>
      </c>
      <c r="D973" s="2"/>
      <c r="E973" s="2"/>
      <c r="F973" s="2"/>
      <c r="I973" s="38"/>
    </row>
    <row r="976" spans="1:9" customFormat="1" ht="26.25" thickBot="1" x14ac:dyDescent="0.3">
      <c r="A976" s="13" t="s">
        <v>1080</v>
      </c>
      <c r="B976" s="7" t="s">
        <v>47</v>
      </c>
      <c r="C976" s="7" t="s">
        <v>44</v>
      </c>
      <c r="D976" s="2"/>
      <c r="E976" s="2"/>
      <c r="F976" s="2"/>
      <c r="I976" s="38"/>
    </row>
    <row r="977" spans="1:9" customFormat="1" ht="15.75" thickBot="1" x14ac:dyDescent="0.3">
      <c r="A977" s="9" t="s">
        <v>53</v>
      </c>
      <c r="B977" s="10">
        <v>380</v>
      </c>
      <c r="C977" s="32"/>
      <c r="E977" s="2"/>
      <c r="F977" s="2"/>
      <c r="I977" s="38"/>
    </row>
    <row r="978" spans="1:9" customFormat="1" ht="15.75" thickBot="1" x14ac:dyDescent="0.3">
      <c r="A978" s="9" t="s">
        <v>10</v>
      </c>
      <c r="B978" s="10">
        <v>80</v>
      </c>
      <c r="C978" s="32"/>
      <c r="E978" s="2"/>
      <c r="F978" s="2"/>
      <c r="I978" s="38"/>
    </row>
    <row r="979" spans="1:9" customFormat="1" ht="15.75" thickBot="1" x14ac:dyDescent="0.3">
      <c r="A979" s="8" t="s">
        <v>64</v>
      </c>
      <c r="B979" s="10">
        <v>96064</v>
      </c>
      <c r="C979" s="10">
        <v>219</v>
      </c>
      <c r="D979" s="2"/>
      <c r="E979" s="2"/>
      <c r="F979" s="2"/>
      <c r="I979" s="38"/>
    </row>
    <row r="982" spans="1:9" customFormat="1" ht="26.25" thickBot="1" x14ac:dyDescent="0.3">
      <c r="A982" s="13" t="s">
        <v>1081</v>
      </c>
      <c r="B982" s="7" t="s">
        <v>47</v>
      </c>
      <c r="C982" s="7" t="s">
        <v>44</v>
      </c>
      <c r="D982" s="2"/>
      <c r="E982" s="2"/>
      <c r="F982" s="2"/>
      <c r="I982" s="38"/>
    </row>
    <row r="983" spans="1:9" customFormat="1" ht="15.75" thickBot="1" x14ac:dyDescent="0.3">
      <c r="A983" s="9" t="s">
        <v>53</v>
      </c>
      <c r="B983" s="10">
        <v>750</v>
      </c>
      <c r="C983" s="32"/>
      <c r="E983" s="2"/>
      <c r="F983" s="2"/>
      <c r="I983" s="38"/>
    </row>
    <row r="984" spans="1:9" customFormat="1" ht="15.75" thickBot="1" x14ac:dyDescent="0.3">
      <c r="A984" s="8" t="s">
        <v>64</v>
      </c>
      <c r="B984" s="10">
        <v>243938</v>
      </c>
      <c r="C984" s="10">
        <v>511</v>
      </c>
      <c r="D984" s="2"/>
      <c r="E984" s="2"/>
      <c r="F984" s="2"/>
      <c r="I984" s="38"/>
    </row>
    <row r="987" spans="1:9" customFormat="1" ht="26.25" thickBot="1" x14ac:dyDescent="0.3">
      <c r="A987" s="13" t="s">
        <v>1082</v>
      </c>
      <c r="B987" s="7" t="s">
        <v>47</v>
      </c>
      <c r="C987" s="7" t="s">
        <v>44</v>
      </c>
      <c r="D987" s="2"/>
      <c r="E987" s="2"/>
      <c r="F987" s="2"/>
      <c r="I987" s="38"/>
    </row>
    <row r="988" spans="1:9" customFormat="1" ht="15.75" thickBot="1" x14ac:dyDescent="0.3">
      <c r="A988" s="9" t="s">
        <v>53</v>
      </c>
      <c r="B988" s="10">
        <v>7723</v>
      </c>
      <c r="C988" s="32"/>
      <c r="E988" s="2"/>
      <c r="F988" s="2"/>
      <c r="I988" s="38"/>
    </row>
    <row r="989" spans="1:9" customFormat="1" ht="15.75" thickBot="1" x14ac:dyDescent="0.3">
      <c r="A989" s="8" t="s">
        <v>64</v>
      </c>
      <c r="B989" s="10">
        <v>631179</v>
      </c>
      <c r="C989" s="10">
        <v>197</v>
      </c>
      <c r="D989" s="2"/>
      <c r="E989" s="2"/>
      <c r="F989" s="2"/>
      <c r="I989" s="38"/>
    </row>
    <row r="992" spans="1:9" customFormat="1" ht="26.25" thickBot="1" x14ac:dyDescent="0.3">
      <c r="A992" s="13" t="s">
        <v>1083</v>
      </c>
      <c r="B992" s="7" t="s">
        <v>47</v>
      </c>
      <c r="C992" s="7" t="s">
        <v>44</v>
      </c>
      <c r="D992" s="2"/>
      <c r="E992" s="2"/>
      <c r="F992" s="2"/>
      <c r="I992" s="38"/>
    </row>
    <row r="993" spans="1:9" customFormat="1" ht="15.75" thickBot="1" x14ac:dyDescent="0.3">
      <c r="A993" s="9" t="s">
        <v>53</v>
      </c>
      <c r="B993" s="10">
        <v>3400</v>
      </c>
      <c r="C993" s="32"/>
      <c r="E993" s="2"/>
      <c r="F993" s="2"/>
      <c r="I993" s="38"/>
    </row>
    <row r="994" spans="1:9" customFormat="1" ht="15.75" thickBot="1" x14ac:dyDescent="0.3">
      <c r="A994" s="9" t="s">
        <v>10</v>
      </c>
      <c r="B994" s="10">
        <v>1850</v>
      </c>
      <c r="C994" s="32"/>
      <c r="E994" s="2"/>
      <c r="F994" s="2"/>
      <c r="I994" s="38"/>
    </row>
    <row r="995" spans="1:9" customFormat="1" ht="15.75" thickBot="1" x14ac:dyDescent="0.3">
      <c r="A995" s="9" t="s">
        <v>55</v>
      </c>
      <c r="B995" s="10">
        <v>600</v>
      </c>
      <c r="C995" s="32"/>
      <c r="E995" s="2"/>
      <c r="F995" s="2"/>
      <c r="I995" s="38"/>
    </row>
    <row r="996" spans="1:9" customFormat="1" ht="15.75" thickBot="1" x14ac:dyDescent="0.3">
      <c r="A996" s="8" t="s">
        <v>64</v>
      </c>
      <c r="B996" s="10">
        <v>435710</v>
      </c>
      <c r="C996" s="10">
        <v>665</v>
      </c>
      <c r="D996" s="2"/>
      <c r="E996" s="2"/>
      <c r="F996" s="2"/>
      <c r="I996" s="38"/>
    </row>
    <row r="999" spans="1:9" customFormat="1" ht="26.25" thickBot="1" x14ac:dyDescent="0.3">
      <c r="A999" s="13" t="s">
        <v>1084</v>
      </c>
      <c r="B999" s="7" t="s">
        <v>47</v>
      </c>
      <c r="C999" s="7" t="s">
        <v>44</v>
      </c>
      <c r="D999" s="2"/>
      <c r="E999" s="2"/>
      <c r="F999" s="2"/>
      <c r="I999" s="38"/>
    </row>
    <row r="1000" spans="1:9" customFormat="1" ht="15.75" thickBot="1" x14ac:dyDescent="0.3">
      <c r="A1000" s="9" t="s">
        <v>53</v>
      </c>
      <c r="B1000" s="10">
        <v>4534</v>
      </c>
      <c r="C1000" s="32"/>
      <c r="E1000" s="2"/>
      <c r="F1000" s="2"/>
      <c r="I1000" s="38"/>
    </row>
    <row r="1001" spans="1:9" customFormat="1" ht="15.75" thickBot="1" x14ac:dyDescent="0.3">
      <c r="A1001" s="9" t="s">
        <v>10</v>
      </c>
      <c r="B1001" s="10">
        <v>6325</v>
      </c>
      <c r="C1001" s="32"/>
      <c r="E1001" s="2"/>
      <c r="F1001" s="2"/>
      <c r="I1001" s="38"/>
    </row>
    <row r="1002" spans="1:9" customFormat="1" ht="15.75" thickBot="1" x14ac:dyDescent="0.3">
      <c r="A1002" s="8" t="s">
        <v>64</v>
      </c>
      <c r="B1002" s="10">
        <v>327837</v>
      </c>
      <c r="C1002" s="10">
        <v>545</v>
      </c>
      <c r="D1002" s="2"/>
      <c r="E1002" s="2"/>
      <c r="F1002" s="2"/>
      <c r="I1002" s="38"/>
    </row>
    <row r="1005" spans="1:9" customFormat="1" ht="26.25" thickBot="1" x14ac:dyDescent="0.3">
      <c r="A1005" s="13" t="s">
        <v>1085</v>
      </c>
      <c r="B1005" s="7" t="s">
        <v>47</v>
      </c>
      <c r="C1005" s="7" t="s">
        <v>44</v>
      </c>
      <c r="D1005" s="2"/>
      <c r="E1005" s="2"/>
      <c r="F1005" s="2"/>
      <c r="I1005" s="38"/>
    </row>
    <row r="1006" spans="1:9" customFormat="1" ht="15.75" thickBot="1" x14ac:dyDescent="0.3">
      <c r="A1006" s="9" t="s">
        <v>53</v>
      </c>
      <c r="B1006" s="10">
        <v>5650</v>
      </c>
      <c r="C1006" s="32"/>
      <c r="E1006" s="2"/>
      <c r="F1006" s="2"/>
      <c r="I1006" s="38"/>
    </row>
    <row r="1007" spans="1:9" customFormat="1" ht="15.75" thickBot="1" x14ac:dyDescent="0.3">
      <c r="A1007" s="9" t="s">
        <v>10</v>
      </c>
      <c r="B1007" s="10">
        <v>850</v>
      </c>
      <c r="C1007" s="32"/>
      <c r="E1007" s="2"/>
      <c r="F1007" s="2"/>
      <c r="I1007" s="38"/>
    </row>
    <row r="1008" spans="1:9" customFormat="1" ht="15.75" thickBot="1" x14ac:dyDescent="0.3">
      <c r="A1008" s="9" t="s">
        <v>11</v>
      </c>
      <c r="B1008" s="10">
        <v>1000</v>
      </c>
      <c r="C1008" s="32"/>
      <c r="E1008" s="2"/>
      <c r="F1008" s="2"/>
      <c r="I1008" s="38"/>
    </row>
    <row r="1009" spans="1:9" customFormat="1" ht="15.75" thickBot="1" x14ac:dyDescent="0.3">
      <c r="A1009" s="8" t="s">
        <v>64</v>
      </c>
      <c r="B1009" s="10">
        <v>290757</v>
      </c>
      <c r="C1009" s="10">
        <v>445</v>
      </c>
      <c r="D1009" s="2"/>
      <c r="E1009" s="2"/>
      <c r="F1009" s="2"/>
      <c r="I1009" s="38"/>
    </row>
    <row r="1012" spans="1:9" customFormat="1" ht="26.25" thickBot="1" x14ac:dyDescent="0.3">
      <c r="A1012" s="13" t="s">
        <v>1086</v>
      </c>
      <c r="B1012" s="7" t="s">
        <v>47</v>
      </c>
      <c r="C1012" s="7" t="s">
        <v>44</v>
      </c>
      <c r="D1012" s="2"/>
      <c r="E1012" s="2"/>
      <c r="F1012" s="2"/>
      <c r="I1012" s="38"/>
    </row>
    <row r="1013" spans="1:9" customFormat="1" ht="15.75" thickBot="1" x14ac:dyDescent="0.3">
      <c r="A1013" s="9" t="s">
        <v>53</v>
      </c>
      <c r="B1013" s="10">
        <v>160</v>
      </c>
      <c r="C1013" s="32"/>
      <c r="E1013" s="2"/>
      <c r="F1013" s="2"/>
      <c r="I1013" s="38"/>
    </row>
    <row r="1014" spans="1:9" customFormat="1" ht="15.75" thickBot="1" x14ac:dyDescent="0.3">
      <c r="A1014" s="9" t="s">
        <v>10</v>
      </c>
      <c r="B1014" s="10">
        <v>214</v>
      </c>
      <c r="C1014" s="32"/>
      <c r="E1014" s="2"/>
      <c r="F1014" s="2"/>
      <c r="I1014" s="38"/>
    </row>
    <row r="1015" spans="1:9" customFormat="1" ht="15.75" thickBot="1" x14ac:dyDescent="0.3">
      <c r="A1015" s="8" t="s">
        <v>64</v>
      </c>
      <c r="B1015" s="10">
        <v>21256</v>
      </c>
      <c r="C1015" s="10">
        <v>37</v>
      </c>
      <c r="D1015" s="2"/>
      <c r="E1015" s="2"/>
      <c r="F1015" s="2"/>
      <c r="I1015" s="38"/>
    </row>
    <row r="1018" spans="1:9" customFormat="1" ht="26.25" thickBot="1" x14ac:dyDescent="0.3">
      <c r="A1018" s="13" t="s">
        <v>1087</v>
      </c>
      <c r="B1018" s="7" t="s">
        <v>47</v>
      </c>
      <c r="C1018" s="7" t="s">
        <v>44</v>
      </c>
      <c r="D1018" s="2"/>
      <c r="E1018" s="2"/>
      <c r="F1018" s="2"/>
      <c r="I1018" s="38"/>
    </row>
    <row r="1019" spans="1:9" customFormat="1" ht="15.75" thickBot="1" x14ac:dyDescent="0.3">
      <c r="A1019" s="9" t="s">
        <v>53</v>
      </c>
      <c r="B1019" s="10">
        <v>2160</v>
      </c>
      <c r="C1019" s="32"/>
      <c r="E1019" s="2"/>
      <c r="F1019" s="2"/>
      <c r="I1019" s="38"/>
    </row>
    <row r="1020" spans="1:9" customFormat="1" ht="15.75" thickBot="1" x14ac:dyDescent="0.3">
      <c r="A1020" s="9" t="s">
        <v>10</v>
      </c>
      <c r="B1020" s="10">
        <v>304</v>
      </c>
      <c r="C1020" s="32"/>
      <c r="E1020" s="2"/>
      <c r="F1020" s="2"/>
      <c r="I1020" s="38"/>
    </row>
    <row r="1021" spans="1:9" customFormat="1" ht="15.75" thickBot="1" x14ac:dyDescent="0.3">
      <c r="A1021" s="8" t="s">
        <v>64</v>
      </c>
      <c r="B1021" s="10">
        <v>434704</v>
      </c>
      <c r="C1021" s="10">
        <v>437</v>
      </c>
      <c r="D1021" s="2"/>
      <c r="E1021" s="2"/>
      <c r="F1021" s="2"/>
      <c r="I1021" s="38"/>
    </row>
    <row r="1024" spans="1:9" customFormat="1" ht="26.25" thickBot="1" x14ac:dyDescent="0.3">
      <c r="A1024" s="13" t="s">
        <v>1088</v>
      </c>
      <c r="B1024" s="7" t="s">
        <v>47</v>
      </c>
      <c r="C1024" s="7" t="s">
        <v>44</v>
      </c>
      <c r="D1024" s="2"/>
      <c r="E1024" s="2"/>
      <c r="F1024" s="2"/>
      <c r="I1024" s="38"/>
    </row>
    <row r="1025" spans="1:9" customFormat="1" ht="15.75" thickBot="1" x14ac:dyDescent="0.3">
      <c r="A1025" s="9" t="s">
        <v>53</v>
      </c>
      <c r="B1025" s="10">
        <v>513</v>
      </c>
      <c r="C1025" s="32"/>
      <c r="E1025" s="2"/>
      <c r="F1025" s="2"/>
      <c r="I1025" s="38"/>
    </row>
    <row r="1026" spans="1:9" customFormat="1" ht="15.75" thickBot="1" x14ac:dyDescent="0.3">
      <c r="A1026" s="9" t="s">
        <v>10</v>
      </c>
      <c r="B1026" s="10">
        <v>100</v>
      </c>
      <c r="C1026" s="32"/>
      <c r="E1026" s="2"/>
      <c r="F1026" s="2"/>
      <c r="I1026" s="38"/>
    </row>
    <row r="1027" spans="1:9" customFormat="1" ht="15.75" thickBot="1" x14ac:dyDescent="0.3">
      <c r="A1027" s="8" t="s">
        <v>64</v>
      </c>
      <c r="B1027" s="10">
        <v>61542</v>
      </c>
      <c r="C1027" s="10">
        <v>68</v>
      </c>
      <c r="D1027" s="2"/>
      <c r="E1027" s="2"/>
      <c r="F1027" s="2"/>
      <c r="I1027" s="38"/>
    </row>
    <row r="1030" spans="1:9" customFormat="1" ht="26.25" thickBot="1" x14ac:dyDescent="0.3">
      <c r="A1030" s="13" t="s">
        <v>1089</v>
      </c>
      <c r="B1030" s="7" t="s">
        <v>47</v>
      </c>
      <c r="C1030" s="7" t="s">
        <v>44</v>
      </c>
      <c r="D1030" s="2"/>
      <c r="E1030" s="2"/>
      <c r="F1030" s="2"/>
      <c r="I1030" s="38"/>
    </row>
    <row r="1031" spans="1:9" customFormat="1" ht="15.75" thickBot="1" x14ac:dyDescent="0.3">
      <c r="A1031" s="9" t="s">
        <v>53</v>
      </c>
      <c r="B1031" s="10">
        <v>24130</v>
      </c>
      <c r="C1031" s="32"/>
      <c r="E1031" s="2"/>
      <c r="F1031" s="2"/>
      <c r="I1031" s="38"/>
    </row>
    <row r="1032" spans="1:9" customFormat="1" ht="15.75" thickBot="1" x14ac:dyDescent="0.3">
      <c r="A1032" s="9" t="s">
        <v>10</v>
      </c>
      <c r="B1032" s="10">
        <v>21180</v>
      </c>
      <c r="C1032" s="32"/>
      <c r="E1032" s="2"/>
      <c r="F1032" s="2"/>
      <c r="I1032" s="38"/>
    </row>
    <row r="1033" spans="1:9" customFormat="1" ht="15.75" thickBot="1" x14ac:dyDescent="0.3">
      <c r="A1033" s="9" t="s">
        <v>12</v>
      </c>
      <c r="B1033" s="10">
        <v>3300</v>
      </c>
      <c r="C1033" s="32"/>
      <c r="E1033" s="2"/>
      <c r="F1033" s="2"/>
      <c r="I1033" s="38"/>
    </row>
    <row r="1034" spans="1:9" customFormat="1" ht="15.75" thickBot="1" x14ac:dyDescent="0.3">
      <c r="A1034" s="9" t="s">
        <v>55</v>
      </c>
      <c r="B1034" s="10">
        <v>6100</v>
      </c>
      <c r="C1034" s="32"/>
      <c r="E1034" s="2"/>
      <c r="F1034" s="2"/>
      <c r="I1034" s="38"/>
    </row>
    <row r="1035" spans="1:9" customFormat="1" ht="15.75" thickBot="1" x14ac:dyDescent="0.3">
      <c r="A1035" s="8" t="s">
        <v>64</v>
      </c>
      <c r="B1035" s="10">
        <v>1224813</v>
      </c>
      <c r="C1035" s="10">
        <v>1307</v>
      </c>
      <c r="D1035" s="2"/>
      <c r="E1035" s="2"/>
      <c r="F1035" s="2"/>
      <c r="I1035" s="38"/>
    </row>
    <row r="1038" spans="1:9" customFormat="1" ht="26.25" thickBot="1" x14ac:dyDescent="0.3">
      <c r="A1038" s="13" t="s">
        <v>1090</v>
      </c>
      <c r="B1038" s="7" t="s">
        <v>47</v>
      </c>
      <c r="C1038" s="7" t="s">
        <v>44</v>
      </c>
      <c r="D1038" s="2"/>
      <c r="E1038" s="2"/>
      <c r="F1038" s="2"/>
      <c r="I1038" s="38"/>
    </row>
    <row r="1039" spans="1:9" customFormat="1" ht="15.75" thickBot="1" x14ac:dyDescent="0.3">
      <c r="A1039" s="9" t="s">
        <v>53</v>
      </c>
      <c r="B1039" s="10">
        <v>49</v>
      </c>
      <c r="C1039" s="32"/>
      <c r="E1039" s="2"/>
      <c r="F1039" s="2"/>
      <c r="I1039" s="38"/>
    </row>
    <row r="1040" spans="1:9" customFormat="1" ht="15.75" thickBot="1" x14ac:dyDescent="0.3">
      <c r="A1040" s="9" t="s">
        <v>10</v>
      </c>
      <c r="B1040" s="10">
        <v>288</v>
      </c>
      <c r="C1040" s="32"/>
      <c r="E1040" s="2"/>
      <c r="F1040" s="2"/>
      <c r="I1040" s="38"/>
    </row>
    <row r="1041" spans="1:9" customFormat="1" ht="15.75" thickBot="1" x14ac:dyDescent="0.3">
      <c r="A1041" s="8" t="s">
        <v>64</v>
      </c>
      <c r="B1041" s="10">
        <v>67704</v>
      </c>
      <c r="C1041" s="10">
        <v>113</v>
      </c>
      <c r="D1041" s="2"/>
      <c r="E1041" s="2"/>
      <c r="F1041" s="2"/>
      <c r="I1041" s="38"/>
    </row>
    <row r="1044" spans="1:9" customFormat="1" ht="26.25" thickBot="1" x14ac:dyDescent="0.3">
      <c r="A1044" s="13" t="s">
        <v>1091</v>
      </c>
      <c r="B1044" s="7" t="s">
        <v>47</v>
      </c>
      <c r="C1044" s="7" t="s">
        <v>44</v>
      </c>
      <c r="D1044" s="2"/>
      <c r="E1044" s="2"/>
      <c r="F1044" s="2"/>
      <c r="I1044" s="38"/>
    </row>
    <row r="1045" spans="1:9" customFormat="1" ht="15.75" thickBot="1" x14ac:dyDescent="0.3">
      <c r="A1045" s="9" t="s">
        <v>53</v>
      </c>
      <c r="B1045" s="10">
        <v>880</v>
      </c>
      <c r="C1045" s="32"/>
      <c r="E1045" s="2"/>
      <c r="F1045" s="2"/>
      <c r="I1045" s="38"/>
    </row>
    <row r="1046" spans="1:9" customFormat="1" ht="15.75" thickBot="1" x14ac:dyDescent="0.3">
      <c r="A1046" s="9" t="s">
        <v>10</v>
      </c>
      <c r="B1046" s="10">
        <v>225</v>
      </c>
      <c r="C1046" s="32"/>
      <c r="E1046" s="2"/>
      <c r="F1046" s="2"/>
      <c r="I1046" s="38"/>
    </row>
    <row r="1047" spans="1:9" customFormat="1" ht="15.75" thickBot="1" x14ac:dyDescent="0.3">
      <c r="A1047" s="8" t="s">
        <v>64</v>
      </c>
      <c r="B1047" s="10">
        <v>77935</v>
      </c>
      <c r="C1047" s="10">
        <v>143</v>
      </c>
      <c r="D1047" s="2"/>
      <c r="E1047" s="2"/>
      <c r="F1047" s="2"/>
      <c r="I1047" s="38"/>
    </row>
    <row r="1050" spans="1:9" customFormat="1" ht="26.25" thickBot="1" x14ac:dyDescent="0.3">
      <c r="A1050" s="13" t="s">
        <v>1092</v>
      </c>
      <c r="B1050" s="7" t="s">
        <v>47</v>
      </c>
      <c r="C1050" s="7" t="s">
        <v>44</v>
      </c>
      <c r="D1050" s="2"/>
      <c r="E1050" s="2"/>
      <c r="F1050" s="2"/>
      <c r="I1050" s="38"/>
    </row>
    <row r="1051" spans="1:9" customFormat="1" ht="15.75" thickBot="1" x14ac:dyDescent="0.3">
      <c r="A1051" s="9" t="s">
        <v>53</v>
      </c>
      <c r="B1051" s="10">
        <v>3964</v>
      </c>
      <c r="C1051" s="32"/>
      <c r="E1051" s="2"/>
      <c r="F1051" s="2"/>
      <c r="I1051" s="38"/>
    </row>
    <row r="1052" spans="1:9" customFormat="1" ht="15.75" thickBot="1" x14ac:dyDescent="0.3">
      <c r="A1052" s="8" t="s">
        <v>64</v>
      </c>
      <c r="B1052" s="10">
        <v>106259</v>
      </c>
      <c r="C1052" s="10">
        <v>287</v>
      </c>
      <c r="D1052" s="2"/>
      <c r="E1052" s="2"/>
      <c r="F1052" s="2"/>
      <c r="I1052" s="38"/>
    </row>
    <row r="1055" spans="1:9" customFormat="1" ht="26.25" thickBot="1" x14ac:dyDescent="0.3">
      <c r="A1055" s="13" t="s">
        <v>1093</v>
      </c>
      <c r="B1055" s="7" t="s">
        <v>47</v>
      </c>
      <c r="C1055" s="7" t="s">
        <v>44</v>
      </c>
      <c r="D1055" s="2"/>
      <c r="E1055" s="2"/>
      <c r="F1055" s="2"/>
      <c r="I1055" s="38"/>
    </row>
    <row r="1056" spans="1:9" customFormat="1" ht="15.75" thickBot="1" x14ac:dyDescent="0.3">
      <c r="A1056" s="9" t="s">
        <v>53</v>
      </c>
      <c r="B1056" s="10">
        <v>235</v>
      </c>
      <c r="C1056" s="32"/>
      <c r="E1056" s="2"/>
      <c r="F1056" s="2"/>
      <c r="I1056" s="38"/>
    </row>
    <row r="1057" spans="1:9" customFormat="1" ht="15.75" thickBot="1" x14ac:dyDescent="0.3">
      <c r="A1057" s="8" t="s">
        <v>64</v>
      </c>
      <c r="B1057" s="10">
        <v>110520</v>
      </c>
      <c r="C1057" s="10">
        <v>195</v>
      </c>
      <c r="D1057" s="2"/>
      <c r="E1057" s="2"/>
      <c r="F1057" s="2"/>
      <c r="I1057" s="38"/>
    </row>
    <row r="1060" spans="1:9" customFormat="1" ht="26.25" thickBot="1" x14ac:dyDescent="0.3">
      <c r="A1060" s="13" t="s">
        <v>1094</v>
      </c>
      <c r="B1060" s="7" t="s">
        <v>47</v>
      </c>
      <c r="C1060" s="7" t="s">
        <v>44</v>
      </c>
      <c r="D1060" s="2"/>
      <c r="E1060" s="2"/>
      <c r="F1060" s="2"/>
      <c r="I1060" s="38"/>
    </row>
    <row r="1061" spans="1:9" customFormat="1" ht="15.75" thickBot="1" x14ac:dyDescent="0.3">
      <c r="A1061" s="9" t="s">
        <v>53</v>
      </c>
      <c r="B1061" s="10">
        <v>2600</v>
      </c>
      <c r="C1061" s="32"/>
      <c r="E1061" s="2"/>
      <c r="F1061" s="2"/>
      <c r="I1061" s="38"/>
    </row>
    <row r="1062" spans="1:9" customFormat="1" ht="15.75" thickBot="1" x14ac:dyDescent="0.3">
      <c r="A1062" s="8" t="s">
        <v>64</v>
      </c>
      <c r="B1062" s="10">
        <v>319301</v>
      </c>
      <c r="C1062" s="10">
        <v>558</v>
      </c>
      <c r="D1062" s="2"/>
      <c r="E1062" s="2"/>
      <c r="F1062" s="2"/>
      <c r="I1062" s="38"/>
    </row>
    <row r="1065" spans="1:9" customFormat="1" ht="26.25" thickBot="1" x14ac:dyDescent="0.3">
      <c r="A1065" s="13" t="s">
        <v>1095</v>
      </c>
      <c r="B1065" s="7" t="s">
        <v>47</v>
      </c>
      <c r="C1065" s="7" t="s">
        <v>44</v>
      </c>
      <c r="D1065" s="2"/>
      <c r="E1065" s="2"/>
      <c r="F1065" s="2"/>
      <c r="I1065" s="38"/>
    </row>
    <row r="1066" spans="1:9" customFormat="1" ht="15.75" thickBot="1" x14ac:dyDescent="0.3">
      <c r="A1066" s="9" t="s">
        <v>53</v>
      </c>
      <c r="B1066" s="10">
        <v>12876</v>
      </c>
      <c r="C1066" s="32"/>
      <c r="E1066" s="2"/>
      <c r="F1066" s="2"/>
      <c r="I1066" s="38"/>
    </row>
    <row r="1067" spans="1:9" customFormat="1" ht="15.75" thickBot="1" x14ac:dyDescent="0.3">
      <c r="A1067" s="9" t="s">
        <v>10</v>
      </c>
      <c r="B1067" s="10">
        <v>6600</v>
      </c>
      <c r="C1067" s="32"/>
      <c r="E1067" s="2"/>
      <c r="F1067" s="2"/>
      <c r="I1067" s="38"/>
    </row>
    <row r="1068" spans="1:9" customFormat="1" ht="15.75" thickBot="1" x14ac:dyDescent="0.3">
      <c r="A1068" s="8" t="s">
        <v>64</v>
      </c>
      <c r="B1068" s="10">
        <v>298279</v>
      </c>
      <c r="C1068" s="10">
        <v>637</v>
      </c>
      <c r="D1068" s="2"/>
      <c r="E1068" s="2"/>
      <c r="F1068" s="2"/>
      <c r="I1068" s="38"/>
    </row>
    <row r="1071" spans="1:9" customFormat="1" ht="26.25" thickBot="1" x14ac:dyDescent="0.3">
      <c r="A1071" s="13" t="s">
        <v>1096</v>
      </c>
      <c r="B1071" s="7" t="s">
        <v>47</v>
      </c>
      <c r="C1071" s="7" t="s">
        <v>44</v>
      </c>
      <c r="D1071" s="2"/>
      <c r="E1071" s="2"/>
      <c r="F1071" s="2"/>
      <c r="I1071" s="38"/>
    </row>
    <row r="1072" spans="1:9" customFormat="1" ht="15.75" thickBot="1" x14ac:dyDescent="0.3">
      <c r="A1072" s="9" t="s">
        <v>53</v>
      </c>
      <c r="B1072" s="10">
        <v>140</v>
      </c>
      <c r="C1072" s="32"/>
      <c r="E1072" s="2"/>
      <c r="F1072" s="2"/>
      <c r="I1072" s="38"/>
    </row>
    <row r="1073" spans="1:9" customFormat="1" ht="15.75" thickBot="1" x14ac:dyDescent="0.3">
      <c r="A1073" s="9" t="s">
        <v>10</v>
      </c>
      <c r="B1073" s="10">
        <v>120</v>
      </c>
      <c r="C1073" s="32"/>
      <c r="E1073" s="2"/>
      <c r="F1073" s="2"/>
      <c r="I1073" s="38"/>
    </row>
    <row r="1074" spans="1:9" customFormat="1" ht="15.75" thickBot="1" x14ac:dyDescent="0.3">
      <c r="A1074" s="8" t="s">
        <v>64</v>
      </c>
      <c r="B1074" s="10">
        <v>362181</v>
      </c>
      <c r="C1074" s="10">
        <v>648</v>
      </c>
      <c r="D1074" s="2"/>
      <c r="E1074" s="2"/>
      <c r="F1074" s="2"/>
      <c r="I1074" s="38"/>
    </row>
    <row r="1077" spans="1:9" customFormat="1" ht="26.25" thickBot="1" x14ac:dyDescent="0.3">
      <c r="A1077" s="13" t="s">
        <v>1097</v>
      </c>
      <c r="B1077" s="7" t="s">
        <v>47</v>
      </c>
      <c r="C1077" s="7" t="s">
        <v>44</v>
      </c>
      <c r="D1077" s="2"/>
      <c r="E1077" s="2"/>
      <c r="F1077" s="2"/>
      <c r="I1077" s="38"/>
    </row>
    <row r="1078" spans="1:9" customFormat="1" ht="15.75" thickBot="1" x14ac:dyDescent="0.3">
      <c r="A1078" s="9" t="s">
        <v>53</v>
      </c>
      <c r="B1078" s="10">
        <v>1601</v>
      </c>
      <c r="C1078" s="32"/>
      <c r="E1078" s="2"/>
      <c r="F1078" s="2"/>
      <c r="I1078" s="38"/>
    </row>
    <row r="1079" spans="1:9" customFormat="1" ht="15.75" thickBot="1" x14ac:dyDescent="0.3">
      <c r="A1079" s="9" t="s">
        <v>10</v>
      </c>
      <c r="B1079" s="10">
        <v>400</v>
      </c>
      <c r="C1079" s="32"/>
      <c r="E1079" s="2"/>
      <c r="F1079" s="2"/>
      <c r="I1079" s="38"/>
    </row>
    <row r="1080" spans="1:9" customFormat="1" ht="15.75" thickBot="1" x14ac:dyDescent="0.3">
      <c r="A1080" s="8" t="s">
        <v>64</v>
      </c>
      <c r="B1080" s="10">
        <v>317231</v>
      </c>
      <c r="C1080" s="10">
        <v>612</v>
      </c>
      <c r="D1080" s="2"/>
      <c r="E1080" s="2"/>
      <c r="F1080" s="2"/>
      <c r="I1080" s="38"/>
    </row>
    <row r="1083" spans="1:9" customFormat="1" ht="26.25" thickBot="1" x14ac:dyDescent="0.3">
      <c r="A1083" s="13" t="s">
        <v>1098</v>
      </c>
      <c r="B1083" s="7" t="s">
        <v>47</v>
      </c>
      <c r="C1083" s="7" t="s">
        <v>44</v>
      </c>
      <c r="D1083" s="2"/>
      <c r="E1083" s="2"/>
      <c r="F1083" s="2"/>
      <c r="I1083" s="38"/>
    </row>
    <row r="1084" spans="1:9" customFormat="1" ht="15.75" thickBot="1" x14ac:dyDescent="0.3">
      <c r="A1084" s="9" t="s">
        <v>53</v>
      </c>
      <c r="B1084" s="10">
        <v>814</v>
      </c>
      <c r="C1084" s="32"/>
      <c r="E1084" s="2"/>
      <c r="F1084" s="2"/>
      <c r="I1084" s="38"/>
    </row>
    <row r="1085" spans="1:9" customFormat="1" ht="15.75" thickBot="1" x14ac:dyDescent="0.3">
      <c r="A1085" s="8" t="s">
        <v>64</v>
      </c>
      <c r="B1085" s="10">
        <v>193626</v>
      </c>
      <c r="C1085" s="10">
        <v>387</v>
      </c>
      <c r="D1085" s="2"/>
      <c r="E1085" s="2"/>
      <c r="F1085" s="2"/>
      <c r="I1085" s="38"/>
    </row>
    <row r="1088" spans="1:9" customFormat="1" ht="26.25" thickBot="1" x14ac:dyDescent="0.3">
      <c r="A1088" s="13" t="s">
        <v>1099</v>
      </c>
      <c r="B1088" s="7" t="s">
        <v>47</v>
      </c>
      <c r="C1088" s="7" t="s">
        <v>44</v>
      </c>
      <c r="D1088" s="2"/>
      <c r="E1088" s="2"/>
      <c r="F1088" s="2"/>
      <c r="I1088" s="38"/>
    </row>
    <row r="1089" spans="1:9" customFormat="1" ht="15.75" thickBot="1" x14ac:dyDescent="0.3">
      <c r="A1089" s="9" t="s">
        <v>53</v>
      </c>
      <c r="B1089" s="10">
        <v>1130</v>
      </c>
      <c r="C1089" s="32"/>
      <c r="E1089" s="2"/>
      <c r="F1089" s="2"/>
      <c r="I1089" s="38"/>
    </row>
    <row r="1090" spans="1:9" customFormat="1" ht="15.75" thickBot="1" x14ac:dyDescent="0.3">
      <c r="A1090" s="9" t="s">
        <v>10</v>
      </c>
      <c r="B1090" s="10">
        <v>200</v>
      </c>
      <c r="C1090" s="32"/>
      <c r="E1090" s="2"/>
      <c r="F1090" s="2"/>
      <c r="I1090" s="38"/>
    </row>
    <row r="1091" spans="1:9" customFormat="1" ht="15.75" thickBot="1" x14ac:dyDescent="0.3">
      <c r="A1091" s="9" t="s">
        <v>55</v>
      </c>
      <c r="B1091" s="10">
        <v>120</v>
      </c>
      <c r="C1091" s="32"/>
      <c r="E1091" s="2"/>
      <c r="F1091" s="2"/>
      <c r="I1091" s="38"/>
    </row>
    <row r="1092" spans="1:9" customFormat="1" ht="15.75" thickBot="1" x14ac:dyDescent="0.3">
      <c r="A1092" s="8" t="s">
        <v>64</v>
      </c>
      <c r="B1092" s="10">
        <v>410432</v>
      </c>
      <c r="C1092" s="10">
        <v>897</v>
      </c>
      <c r="D1092" s="2"/>
      <c r="E1092" s="2"/>
      <c r="F1092" s="2"/>
      <c r="I1092" s="38"/>
    </row>
    <row r="1095" spans="1:9" customFormat="1" ht="26.25" thickBot="1" x14ac:dyDescent="0.3">
      <c r="A1095" s="13" t="s">
        <v>1100</v>
      </c>
      <c r="B1095" s="7" t="s">
        <v>47</v>
      </c>
      <c r="C1095" s="7" t="s">
        <v>44</v>
      </c>
      <c r="D1095" s="2"/>
      <c r="E1095" s="2"/>
      <c r="F1095" s="2"/>
      <c r="I1095" s="38"/>
    </row>
    <row r="1096" spans="1:9" customFormat="1" ht="15.75" thickBot="1" x14ac:dyDescent="0.3">
      <c r="A1096" s="9" t="s">
        <v>53</v>
      </c>
      <c r="B1096" s="10">
        <v>938</v>
      </c>
      <c r="C1096" s="32"/>
      <c r="E1096" s="2"/>
      <c r="F1096" s="2"/>
      <c r="I1096" s="38"/>
    </row>
    <row r="1097" spans="1:9" customFormat="1" ht="15.75" thickBot="1" x14ac:dyDescent="0.3">
      <c r="A1097" s="9" t="s">
        <v>10</v>
      </c>
      <c r="B1097" s="10">
        <v>1300</v>
      </c>
      <c r="C1097" s="32"/>
      <c r="E1097" s="2"/>
      <c r="F1097" s="2"/>
      <c r="I1097" s="38"/>
    </row>
    <row r="1098" spans="1:9" customFormat="1" ht="15.75" thickBot="1" x14ac:dyDescent="0.3">
      <c r="A1098" s="8" t="s">
        <v>64</v>
      </c>
      <c r="B1098" s="10">
        <v>94117</v>
      </c>
      <c r="C1098" s="10">
        <v>167</v>
      </c>
      <c r="D1098" s="2"/>
      <c r="E1098" s="2"/>
      <c r="F1098" s="2"/>
      <c r="I1098" s="38"/>
    </row>
    <row r="1101" spans="1:9" customFormat="1" ht="26.25" thickBot="1" x14ac:dyDescent="0.3">
      <c r="A1101" s="13" t="s">
        <v>1101</v>
      </c>
      <c r="B1101" s="7" t="s">
        <v>47</v>
      </c>
      <c r="C1101" s="7" t="s">
        <v>44</v>
      </c>
      <c r="D1101" s="2"/>
      <c r="E1101" s="2"/>
      <c r="F1101" s="2"/>
      <c r="I1101" s="38"/>
    </row>
    <row r="1102" spans="1:9" customFormat="1" ht="15.75" thickBot="1" x14ac:dyDescent="0.3">
      <c r="A1102" s="9" t="s">
        <v>53</v>
      </c>
      <c r="B1102" s="10">
        <v>8</v>
      </c>
      <c r="C1102" s="32"/>
      <c r="E1102" s="2"/>
      <c r="F1102" s="2"/>
      <c r="I1102" s="38"/>
    </row>
    <row r="1103" spans="1:9" customFormat="1" ht="15.75" thickBot="1" x14ac:dyDescent="0.3">
      <c r="A1103" s="8" t="s">
        <v>64</v>
      </c>
      <c r="B1103" s="10">
        <v>16117</v>
      </c>
      <c r="C1103" s="10">
        <v>21</v>
      </c>
      <c r="D1103" s="2"/>
      <c r="E1103" s="2"/>
      <c r="F1103" s="2"/>
      <c r="I1103" s="38"/>
    </row>
    <row r="1106" spans="1:9" customFormat="1" ht="26.25" thickBot="1" x14ac:dyDescent="0.3">
      <c r="A1106" s="13" t="s">
        <v>1102</v>
      </c>
      <c r="B1106" s="7" t="s">
        <v>47</v>
      </c>
      <c r="C1106" s="7" t="s">
        <v>44</v>
      </c>
      <c r="D1106" s="2"/>
      <c r="E1106" s="2"/>
      <c r="F1106" s="2"/>
      <c r="I1106" s="38"/>
    </row>
    <row r="1107" spans="1:9" customFormat="1" ht="15.75" thickBot="1" x14ac:dyDescent="0.3">
      <c r="A1107" s="9" t="s">
        <v>53</v>
      </c>
      <c r="B1107" s="10">
        <v>360</v>
      </c>
      <c r="C1107" s="32"/>
      <c r="E1107" s="2"/>
      <c r="F1107" s="2"/>
      <c r="I1107" s="38"/>
    </row>
    <row r="1108" spans="1:9" customFormat="1" ht="15.75" thickBot="1" x14ac:dyDescent="0.3">
      <c r="A1108" s="9" t="s">
        <v>10</v>
      </c>
      <c r="B1108" s="10">
        <v>1000</v>
      </c>
      <c r="C1108" s="32"/>
      <c r="E1108" s="2"/>
      <c r="F1108" s="2"/>
      <c r="I1108" s="38"/>
    </row>
    <row r="1109" spans="1:9" customFormat="1" ht="15.75" thickBot="1" x14ac:dyDescent="0.3">
      <c r="A1109" s="8" t="s">
        <v>64</v>
      </c>
      <c r="B1109" s="10">
        <v>60838</v>
      </c>
      <c r="C1109" s="10">
        <v>109</v>
      </c>
      <c r="D1109" s="2"/>
      <c r="E1109" s="2"/>
      <c r="F1109" s="2"/>
      <c r="I1109" s="38"/>
    </row>
    <row r="1112" spans="1:9" customFormat="1" ht="26.25" thickBot="1" x14ac:dyDescent="0.3">
      <c r="A1112" s="13" t="s">
        <v>1103</v>
      </c>
      <c r="B1112" s="7" t="s">
        <v>47</v>
      </c>
      <c r="C1112" s="7" t="s">
        <v>44</v>
      </c>
      <c r="D1112" s="2"/>
      <c r="E1112" s="2"/>
      <c r="F1112" s="2"/>
      <c r="I1112" s="38"/>
    </row>
    <row r="1113" spans="1:9" customFormat="1" ht="15.75" thickBot="1" x14ac:dyDescent="0.3">
      <c r="A1113" s="9" t="s">
        <v>53</v>
      </c>
      <c r="B1113" s="10">
        <v>490</v>
      </c>
      <c r="C1113" s="32"/>
      <c r="E1113" s="2"/>
      <c r="F1113" s="2"/>
      <c r="I1113" s="38"/>
    </row>
    <row r="1114" spans="1:9" customFormat="1" ht="15.75" thickBot="1" x14ac:dyDescent="0.3">
      <c r="A1114" s="8" t="s">
        <v>64</v>
      </c>
      <c r="B1114" s="10">
        <v>127485</v>
      </c>
      <c r="C1114" s="10">
        <v>204</v>
      </c>
      <c r="D1114" s="2"/>
      <c r="E1114" s="2"/>
      <c r="F1114" s="2"/>
      <c r="I1114" s="38"/>
    </row>
    <row r="1117" spans="1:9" customFormat="1" ht="26.25" thickBot="1" x14ac:dyDescent="0.3">
      <c r="A1117" s="13" t="s">
        <v>1104</v>
      </c>
      <c r="B1117" s="7" t="s">
        <v>47</v>
      </c>
      <c r="C1117" s="7" t="s">
        <v>44</v>
      </c>
      <c r="D1117" s="2"/>
      <c r="E1117" s="2"/>
      <c r="F1117" s="2"/>
      <c r="I1117" s="38"/>
    </row>
    <row r="1118" spans="1:9" customFormat="1" ht="15.75" thickBot="1" x14ac:dyDescent="0.3">
      <c r="A1118" s="9" t="s">
        <v>53</v>
      </c>
      <c r="B1118" s="10">
        <v>548</v>
      </c>
      <c r="C1118" s="32"/>
      <c r="E1118" s="2"/>
      <c r="F1118" s="2"/>
      <c r="I1118" s="38"/>
    </row>
    <row r="1119" spans="1:9" customFormat="1" ht="15.75" thickBot="1" x14ac:dyDescent="0.3">
      <c r="A1119" s="9" t="s">
        <v>10</v>
      </c>
      <c r="B1119" s="10">
        <v>160</v>
      </c>
      <c r="C1119" s="32"/>
      <c r="E1119" s="2"/>
      <c r="F1119" s="2"/>
      <c r="I1119" s="38"/>
    </row>
    <row r="1120" spans="1:9" customFormat="1" ht="15.75" thickBot="1" x14ac:dyDescent="0.3">
      <c r="A1120" s="8" t="s">
        <v>64</v>
      </c>
      <c r="B1120" s="10">
        <v>228050</v>
      </c>
      <c r="C1120" s="10">
        <v>401</v>
      </c>
      <c r="D1120" s="2"/>
      <c r="E1120" s="2"/>
      <c r="F1120" s="2"/>
      <c r="I1120" s="38"/>
    </row>
    <row r="1123" spans="1:9" customFormat="1" ht="26.25" thickBot="1" x14ac:dyDescent="0.3">
      <c r="A1123" s="13" t="s">
        <v>1105</v>
      </c>
      <c r="B1123" s="7" t="s">
        <v>47</v>
      </c>
      <c r="C1123" s="7" t="s">
        <v>44</v>
      </c>
      <c r="D1123" s="2"/>
      <c r="E1123" s="2"/>
      <c r="F1123" s="2"/>
      <c r="I1123" s="38"/>
    </row>
    <row r="1124" spans="1:9" customFormat="1" ht="15.75" thickBot="1" x14ac:dyDescent="0.3">
      <c r="A1124" s="9" t="s">
        <v>53</v>
      </c>
      <c r="B1124" s="10">
        <v>1322</v>
      </c>
      <c r="C1124" s="32"/>
      <c r="E1124" s="2"/>
      <c r="F1124" s="2"/>
      <c r="I1124" s="38"/>
    </row>
    <row r="1125" spans="1:9" customFormat="1" ht="15.75" thickBot="1" x14ac:dyDescent="0.3">
      <c r="A1125" s="9" t="s">
        <v>10</v>
      </c>
      <c r="B1125" s="10">
        <v>1055</v>
      </c>
      <c r="C1125" s="32"/>
      <c r="E1125" s="2"/>
      <c r="F1125" s="2"/>
      <c r="I1125" s="38"/>
    </row>
    <row r="1126" spans="1:9" customFormat="1" ht="15.75" thickBot="1" x14ac:dyDescent="0.3">
      <c r="A1126" s="8" t="s">
        <v>64</v>
      </c>
      <c r="B1126" s="10">
        <v>275995</v>
      </c>
      <c r="C1126" s="10">
        <v>534</v>
      </c>
      <c r="D1126" s="2"/>
      <c r="E1126" s="2"/>
      <c r="F1126" s="2"/>
      <c r="I1126" s="38"/>
    </row>
    <row r="1129" spans="1:9" customFormat="1" ht="26.25" thickBot="1" x14ac:dyDescent="0.3">
      <c r="A1129" s="13" t="s">
        <v>1106</v>
      </c>
      <c r="B1129" s="7" t="s">
        <v>47</v>
      </c>
      <c r="C1129" s="7" t="s">
        <v>44</v>
      </c>
      <c r="D1129" s="2"/>
      <c r="E1129" s="2"/>
      <c r="F1129" s="2"/>
      <c r="I1129" s="38"/>
    </row>
    <row r="1130" spans="1:9" customFormat="1" ht="15.75" thickBot="1" x14ac:dyDescent="0.3">
      <c r="A1130" s="9" t="s">
        <v>53</v>
      </c>
      <c r="B1130" s="10">
        <v>50</v>
      </c>
      <c r="C1130" s="32"/>
      <c r="E1130" s="2"/>
      <c r="F1130" s="2"/>
      <c r="I1130" s="38"/>
    </row>
    <row r="1131" spans="1:9" customFormat="1" ht="15.75" thickBot="1" x14ac:dyDescent="0.3">
      <c r="A1131" s="8" t="s">
        <v>64</v>
      </c>
      <c r="B1131" s="10">
        <v>29986</v>
      </c>
      <c r="C1131" s="10">
        <v>58</v>
      </c>
      <c r="D1131" s="2"/>
      <c r="E1131" s="2"/>
      <c r="F1131" s="2"/>
      <c r="I1131" s="38"/>
    </row>
    <row r="1134" spans="1:9" customFormat="1" ht="26.25" thickBot="1" x14ac:dyDescent="0.3">
      <c r="A1134" s="13" t="s">
        <v>1107</v>
      </c>
      <c r="B1134" s="7" t="s">
        <v>47</v>
      </c>
      <c r="C1134" s="7" t="s">
        <v>44</v>
      </c>
      <c r="D1134" s="2"/>
      <c r="E1134" s="2"/>
      <c r="F1134" s="2"/>
      <c r="I1134" s="38"/>
    </row>
    <row r="1135" spans="1:9" customFormat="1" ht="15.75" thickBot="1" x14ac:dyDescent="0.3">
      <c r="A1135" s="9" t="s">
        <v>10</v>
      </c>
      <c r="B1135" s="10">
        <v>213</v>
      </c>
      <c r="C1135" s="32"/>
      <c r="E1135" s="2"/>
      <c r="F1135" s="2"/>
      <c r="I1135" s="38"/>
    </row>
    <row r="1136" spans="1:9" customFormat="1" ht="15.75" thickBot="1" x14ac:dyDescent="0.3">
      <c r="A1136" s="8" t="s">
        <v>64</v>
      </c>
      <c r="B1136" s="10">
        <v>41618</v>
      </c>
      <c r="C1136" s="10">
        <v>50</v>
      </c>
      <c r="D1136" s="2"/>
      <c r="E1136" s="2"/>
      <c r="F1136" s="2"/>
      <c r="I1136" s="38"/>
    </row>
    <row r="1139" spans="1:9" customFormat="1" ht="26.25" thickBot="1" x14ac:dyDescent="0.3">
      <c r="A1139" s="13" t="s">
        <v>1108</v>
      </c>
      <c r="B1139" s="7" t="s">
        <v>47</v>
      </c>
      <c r="C1139" s="7" t="s">
        <v>44</v>
      </c>
      <c r="D1139" s="2"/>
      <c r="E1139" s="2"/>
      <c r="F1139" s="2"/>
      <c r="I1139" s="38"/>
    </row>
    <row r="1140" spans="1:9" customFormat="1" ht="15.75" thickBot="1" x14ac:dyDescent="0.3">
      <c r="A1140" s="9" t="s">
        <v>53</v>
      </c>
      <c r="B1140" s="10">
        <v>74</v>
      </c>
      <c r="C1140" s="32"/>
      <c r="E1140" s="2"/>
      <c r="F1140" s="2"/>
      <c r="I1140" s="38"/>
    </row>
    <row r="1141" spans="1:9" customFormat="1" ht="15.75" thickBot="1" x14ac:dyDescent="0.3">
      <c r="A1141" s="9" t="s">
        <v>10</v>
      </c>
      <c r="B1141" s="10">
        <v>464</v>
      </c>
      <c r="C1141" s="32"/>
      <c r="E1141" s="2"/>
      <c r="F1141" s="2"/>
      <c r="I1141" s="38"/>
    </row>
    <row r="1142" spans="1:9" customFormat="1" ht="15.75" thickBot="1" x14ac:dyDescent="0.3">
      <c r="A1142" s="8" t="s">
        <v>64</v>
      </c>
      <c r="B1142" s="10">
        <v>42706</v>
      </c>
      <c r="C1142" s="10">
        <v>76</v>
      </c>
      <c r="D1142" s="2"/>
      <c r="E1142" s="2"/>
      <c r="F1142" s="2"/>
      <c r="I1142" s="38"/>
    </row>
    <row r="1145" spans="1:9" customFormat="1" ht="26.25" thickBot="1" x14ac:dyDescent="0.3">
      <c r="A1145" s="13" t="s">
        <v>1109</v>
      </c>
      <c r="B1145" s="7" t="s">
        <v>47</v>
      </c>
      <c r="C1145" s="7" t="s">
        <v>44</v>
      </c>
      <c r="D1145" s="2"/>
      <c r="E1145" s="2"/>
      <c r="F1145" s="2"/>
      <c r="I1145" s="38"/>
    </row>
    <row r="1146" spans="1:9" customFormat="1" ht="15.75" thickBot="1" x14ac:dyDescent="0.3">
      <c r="A1146" s="9" t="s">
        <v>53</v>
      </c>
      <c r="B1146" s="10">
        <v>590</v>
      </c>
      <c r="C1146" s="32"/>
      <c r="E1146" s="2"/>
      <c r="F1146" s="2"/>
      <c r="I1146" s="38"/>
    </row>
    <row r="1147" spans="1:9" customFormat="1" ht="15.75" thickBot="1" x14ac:dyDescent="0.3">
      <c r="A1147" s="9" t="s">
        <v>55</v>
      </c>
      <c r="B1147" s="10">
        <v>40</v>
      </c>
      <c r="C1147" s="32"/>
      <c r="E1147" s="2"/>
      <c r="F1147" s="2"/>
      <c r="I1147" s="38"/>
    </row>
    <row r="1148" spans="1:9" customFormat="1" ht="15.75" thickBot="1" x14ac:dyDescent="0.3">
      <c r="A1148" s="8" t="s">
        <v>64</v>
      </c>
      <c r="B1148" s="10">
        <v>124975</v>
      </c>
      <c r="C1148" s="10">
        <v>187</v>
      </c>
      <c r="D1148" s="2"/>
      <c r="E1148" s="2"/>
      <c r="F1148" s="2"/>
      <c r="I1148" s="38"/>
    </row>
    <row r="1151" spans="1:9" customFormat="1" ht="26.25" thickBot="1" x14ac:dyDescent="0.3">
      <c r="A1151" s="13" t="s">
        <v>1110</v>
      </c>
      <c r="B1151" s="7" t="s">
        <v>47</v>
      </c>
      <c r="C1151" s="7" t="s">
        <v>44</v>
      </c>
      <c r="D1151" s="2"/>
      <c r="E1151" s="2"/>
      <c r="F1151" s="2"/>
      <c r="I1151" s="38"/>
    </row>
    <row r="1152" spans="1:9" customFormat="1" ht="15.75" thickBot="1" x14ac:dyDescent="0.3">
      <c r="A1152" s="9" t="s">
        <v>53</v>
      </c>
      <c r="B1152" s="10">
        <v>550</v>
      </c>
      <c r="C1152" s="32"/>
      <c r="E1152" s="2"/>
      <c r="F1152" s="2"/>
      <c r="I1152" s="38"/>
    </row>
    <row r="1153" spans="1:9" customFormat="1" ht="15.75" thickBot="1" x14ac:dyDescent="0.3">
      <c r="A1153" s="8" t="s">
        <v>64</v>
      </c>
      <c r="B1153" s="10">
        <v>51386</v>
      </c>
      <c r="C1153" s="10">
        <v>84</v>
      </c>
      <c r="D1153" s="2"/>
      <c r="E1153" s="2"/>
      <c r="F1153" s="2"/>
      <c r="I1153" s="38"/>
    </row>
    <row r="1156" spans="1:9" customFormat="1" ht="26.25" thickBot="1" x14ac:dyDescent="0.3">
      <c r="A1156" s="13" t="s">
        <v>1111</v>
      </c>
      <c r="B1156" s="7" t="s">
        <v>47</v>
      </c>
      <c r="C1156" s="7" t="s">
        <v>44</v>
      </c>
      <c r="D1156" s="2"/>
      <c r="E1156" s="2"/>
      <c r="F1156" s="2"/>
      <c r="I1156" s="38"/>
    </row>
    <row r="1157" spans="1:9" customFormat="1" ht="15.75" thickBot="1" x14ac:dyDescent="0.3">
      <c r="A1157" s="9" t="s">
        <v>53</v>
      </c>
      <c r="B1157" s="10">
        <v>630</v>
      </c>
      <c r="C1157" s="32"/>
      <c r="E1157" s="2"/>
      <c r="F1157" s="2"/>
      <c r="I1157" s="38"/>
    </row>
    <row r="1158" spans="1:9" customFormat="1" ht="15.75" thickBot="1" x14ac:dyDescent="0.3">
      <c r="A1158" s="8" t="s">
        <v>64</v>
      </c>
      <c r="B1158" s="10">
        <v>119772</v>
      </c>
      <c r="C1158" s="10">
        <v>221</v>
      </c>
      <c r="D1158" s="2"/>
      <c r="E1158" s="2"/>
      <c r="F1158" s="2"/>
      <c r="I1158" s="38"/>
    </row>
    <row r="1161" spans="1:9" customFormat="1" ht="26.25" thickBot="1" x14ac:dyDescent="0.3">
      <c r="A1161" s="13" t="s">
        <v>1111</v>
      </c>
      <c r="B1161" s="7" t="s">
        <v>47</v>
      </c>
      <c r="C1161" s="7" t="s">
        <v>44</v>
      </c>
      <c r="D1161" s="2"/>
      <c r="E1161" s="2"/>
      <c r="F1161" s="2"/>
      <c r="I1161" s="38"/>
    </row>
    <row r="1162" spans="1:9" customFormat="1" ht="15.75" thickBot="1" x14ac:dyDescent="0.3">
      <c r="A1162" s="9" t="s">
        <v>10</v>
      </c>
      <c r="B1162" s="10">
        <v>30</v>
      </c>
      <c r="C1162" s="32"/>
      <c r="E1162" s="2"/>
      <c r="F1162" s="2"/>
      <c r="I1162" s="38"/>
    </row>
    <row r="1163" spans="1:9" customFormat="1" ht="15.75" thickBot="1" x14ac:dyDescent="0.3">
      <c r="A1163" s="8" t="s">
        <v>64</v>
      </c>
      <c r="B1163" s="10">
        <v>120104</v>
      </c>
      <c r="C1163" s="10">
        <v>139</v>
      </c>
      <c r="D1163" s="2"/>
      <c r="E1163" s="2"/>
      <c r="F1163" s="2"/>
      <c r="I1163" s="38"/>
    </row>
    <row r="1165" spans="1:9" customFormat="1" ht="26.25" thickBot="1" x14ac:dyDescent="0.3">
      <c r="A1165" s="13" t="s">
        <v>1111</v>
      </c>
      <c r="B1165" s="7" t="s">
        <v>47</v>
      </c>
      <c r="C1165" s="7" t="s">
        <v>44</v>
      </c>
      <c r="D1165" s="2"/>
      <c r="E1165" s="2"/>
      <c r="F1165" s="2"/>
      <c r="I1165" s="38"/>
    </row>
    <row r="1166" spans="1:9" customFormat="1" ht="15.75" thickBot="1" x14ac:dyDescent="0.3">
      <c r="A1166" s="9" t="s">
        <v>53</v>
      </c>
      <c r="B1166" s="10">
        <v>3000</v>
      </c>
      <c r="C1166" s="32"/>
      <c r="E1166" s="2"/>
      <c r="F1166" s="2"/>
      <c r="I1166" s="38"/>
    </row>
    <row r="1167" spans="1:9" customFormat="1" ht="15.75" thickBot="1" x14ac:dyDescent="0.3">
      <c r="A1167" s="9" t="s">
        <v>10</v>
      </c>
      <c r="B1167" s="10">
        <v>300</v>
      </c>
      <c r="C1167" s="32"/>
      <c r="E1167" s="2"/>
      <c r="F1167" s="2"/>
      <c r="I1167" s="38"/>
    </row>
    <row r="1168" spans="1:9" customFormat="1" ht="15.75" thickBot="1" x14ac:dyDescent="0.3">
      <c r="A1168" s="8" t="s">
        <v>64</v>
      </c>
      <c r="B1168" s="10">
        <v>260248</v>
      </c>
      <c r="C1168" s="10">
        <v>599</v>
      </c>
      <c r="D1168" s="2"/>
      <c r="E1168" s="2"/>
      <c r="F1168" s="2"/>
      <c r="I1168" s="38"/>
    </row>
    <row r="1171" spans="1:9" customFormat="1" ht="26.25" thickBot="1" x14ac:dyDescent="0.3">
      <c r="A1171" s="13" t="s">
        <v>1112</v>
      </c>
      <c r="B1171" s="7" t="s">
        <v>47</v>
      </c>
      <c r="C1171" s="7" t="s">
        <v>44</v>
      </c>
      <c r="D1171" s="2"/>
      <c r="E1171" s="2"/>
      <c r="F1171" s="2"/>
      <c r="I1171" s="38"/>
    </row>
    <row r="1172" spans="1:9" customFormat="1" ht="15.75" thickBot="1" x14ac:dyDescent="0.3">
      <c r="A1172" s="9" t="s">
        <v>53</v>
      </c>
      <c r="B1172" s="10">
        <v>500</v>
      </c>
      <c r="C1172" s="32"/>
      <c r="E1172" s="2"/>
      <c r="F1172" s="2"/>
      <c r="I1172" s="38"/>
    </row>
    <row r="1173" spans="1:9" customFormat="1" ht="15.75" thickBot="1" x14ac:dyDescent="0.3">
      <c r="A1173" s="8" t="s">
        <v>64</v>
      </c>
      <c r="B1173" s="10">
        <v>58730</v>
      </c>
      <c r="C1173" s="10">
        <v>105</v>
      </c>
      <c r="D1173" s="2"/>
      <c r="E1173" s="2"/>
      <c r="F1173" s="2"/>
      <c r="I1173" s="38"/>
    </row>
    <row r="1176" spans="1:9" customFormat="1" ht="26.25" thickBot="1" x14ac:dyDescent="0.3">
      <c r="A1176" s="13" t="s">
        <v>1113</v>
      </c>
      <c r="B1176" s="7" t="s">
        <v>47</v>
      </c>
      <c r="C1176" s="7" t="s">
        <v>44</v>
      </c>
      <c r="D1176" s="2"/>
      <c r="E1176" s="2"/>
      <c r="F1176" s="2"/>
      <c r="I1176" s="38"/>
    </row>
    <row r="1177" spans="1:9" customFormat="1" ht="15.75" thickBot="1" x14ac:dyDescent="0.3">
      <c r="A1177" s="9" t="s">
        <v>55</v>
      </c>
      <c r="B1177" s="10">
        <v>150</v>
      </c>
      <c r="C1177" s="32"/>
      <c r="E1177" s="2"/>
      <c r="F1177" s="2"/>
      <c r="I1177" s="38"/>
    </row>
    <row r="1178" spans="1:9" customFormat="1" ht="15.75" thickBot="1" x14ac:dyDescent="0.3">
      <c r="A1178" s="8" t="s">
        <v>64</v>
      </c>
      <c r="B1178" s="10">
        <v>190813</v>
      </c>
      <c r="C1178" s="10">
        <v>290</v>
      </c>
      <c r="D1178" s="2"/>
      <c r="E1178" s="2"/>
      <c r="F1178" s="2"/>
      <c r="I1178" s="38"/>
    </row>
    <row r="1181" spans="1:9" customFormat="1" ht="26.25" thickBot="1" x14ac:dyDescent="0.3">
      <c r="A1181" s="13" t="s">
        <v>1985</v>
      </c>
      <c r="B1181" s="7" t="s">
        <v>47</v>
      </c>
      <c r="C1181" s="7" t="s">
        <v>44</v>
      </c>
      <c r="D1181" s="2"/>
      <c r="E1181" s="2"/>
      <c r="F1181" s="2"/>
      <c r="I1181" s="38"/>
    </row>
    <row r="1182" spans="1:9" customFormat="1" ht="15.75" thickBot="1" x14ac:dyDescent="0.3">
      <c r="A1182" s="9" t="s">
        <v>53</v>
      </c>
      <c r="B1182" s="10">
        <v>30</v>
      </c>
      <c r="C1182" s="32"/>
      <c r="E1182" s="2"/>
      <c r="F1182" s="2"/>
      <c r="I1182" s="38"/>
    </row>
    <row r="1183" spans="1:9" customFormat="1" ht="15.75" thickBot="1" x14ac:dyDescent="0.3">
      <c r="A1183" s="8" t="s">
        <v>64</v>
      </c>
      <c r="B1183" s="10">
        <v>750</v>
      </c>
      <c r="C1183" s="10">
        <v>1</v>
      </c>
      <c r="D1183" s="2"/>
      <c r="E1183" s="2"/>
      <c r="F1183" s="2"/>
      <c r="I1183" s="38"/>
    </row>
    <row r="1186" spans="1:9" customFormat="1" ht="26.25" thickBot="1" x14ac:dyDescent="0.3">
      <c r="A1186" s="13" t="s">
        <v>1114</v>
      </c>
      <c r="B1186" s="7" t="s">
        <v>47</v>
      </c>
      <c r="C1186" s="7" t="s">
        <v>44</v>
      </c>
      <c r="D1186" s="2"/>
      <c r="E1186" s="2"/>
      <c r="F1186" s="2"/>
      <c r="I1186" s="38"/>
    </row>
    <row r="1187" spans="1:9" customFormat="1" ht="15.75" thickBot="1" x14ac:dyDescent="0.3">
      <c r="A1187" s="9" t="s">
        <v>53</v>
      </c>
      <c r="B1187" s="10">
        <v>1040</v>
      </c>
      <c r="C1187" s="32"/>
      <c r="E1187" s="2"/>
      <c r="F1187" s="2"/>
      <c r="I1187" s="38"/>
    </row>
    <row r="1188" spans="1:9" customFormat="1" ht="15.75" thickBot="1" x14ac:dyDescent="0.3">
      <c r="A1188" s="9" t="s">
        <v>10</v>
      </c>
      <c r="B1188" s="10">
        <v>2000</v>
      </c>
      <c r="C1188" s="32"/>
      <c r="E1188" s="2"/>
      <c r="F1188" s="2"/>
      <c r="I1188" s="38"/>
    </row>
    <row r="1189" spans="1:9" customFormat="1" ht="15.75" thickBot="1" x14ac:dyDescent="0.3">
      <c r="A1189" s="8" t="s">
        <v>64</v>
      </c>
      <c r="B1189" s="10">
        <v>100719</v>
      </c>
      <c r="C1189" s="10">
        <v>196</v>
      </c>
      <c r="D1189" s="2"/>
      <c r="E1189" s="2"/>
      <c r="F1189" s="2"/>
      <c r="I1189" s="38"/>
    </row>
    <row r="1192" spans="1:9" customFormat="1" ht="26.25" thickBot="1" x14ac:dyDescent="0.3">
      <c r="A1192" s="13" t="s">
        <v>791</v>
      </c>
      <c r="B1192" s="7" t="s">
        <v>47</v>
      </c>
      <c r="C1192" s="7" t="s">
        <v>44</v>
      </c>
      <c r="D1192" s="2"/>
      <c r="E1192" s="2"/>
      <c r="F1192" s="2"/>
      <c r="I1192" s="38"/>
    </row>
    <row r="1193" spans="1:9" customFormat="1" ht="15.75" thickBot="1" x14ac:dyDescent="0.3">
      <c r="A1193" s="9" t="s">
        <v>53</v>
      </c>
      <c r="B1193" s="10">
        <v>2330</v>
      </c>
      <c r="C1193" s="32"/>
      <c r="E1193" s="2"/>
      <c r="F1193" s="2"/>
      <c r="I1193" s="38"/>
    </row>
    <row r="1194" spans="1:9" customFormat="1" ht="15.75" thickBot="1" x14ac:dyDescent="0.3">
      <c r="A1194" s="9" t="s">
        <v>10</v>
      </c>
      <c r="B1194" s="10">
        <v>2100</v>
      </c>
      <c r="C1194" s="32"/>
      <c r="E1194" s="2"/>
      <c r="F1194" s="2"/>
      <c r="I1194" s="38"/>
    </row>
    <row r="1195" spans="1:9" customFormat="1" ht="15.75" thickBot="1" x14ac:dyDescent="0.3">
      <c r="A1195" s="9" t="s">
        <v>55</v>
      </c>
      <c r="B1195" s="10">
        <v>150</v>
      </c>
      <c r="C1195" s="32"/>
      <c r="E1195" s="2"/>
      <c r="F1195" s="2"/>
      <c r="I1195" s="38"/>
    </row>
    <row r="1196" spans="1:9" customFormat="1" ht="15.75" thickBot="1" x14ac:dyDescent="0.3">
      <c r="A1196" s="8" t="s">
        <v>64</v>
      </c>
      <c r="B1196" s="10">
        <v>197474</v>
      </c>
      <c r="C1196" s="10">
        <v>376</v>
      </c>
      <c r="D1196" s="2"/>
      <c r="E1196" s="2"/>
      <c r="F1196" s="2"/>
      <c r="I1196" s="38"/>
    </row>
    <row r="1199" spans="1:9" customFormat="1" ht="26.25" thickBot="1" x14ac:dyDescent="0.3">
      <c r="A1199" s="13" t="s">
        <v>1115</v>
      </c>
      <c r="B1199" s="7" t="s">
        <v>47</v>
      </c>
      <c r="C1199" s="7" t="s">
        <v>44</v>
      </c>
      <c r="D1199" s="2"/>
      <c r="E1199" s="2"/>
      <c r="F1199" s="2"/>
      <c r="I1199" s="38"/>
    </row>
    <row r="1200" spans="1:9" customFormat="1" ht="15.75" thickBot="1" x14ac:dyDescent="0.3">
      <c r="A1200" s="9" t="s">
        <v>53</v>
      </c>
      <c r="B1200" s="10">
        <v>1193</v>
      </c>
      <c r="C1200" s="32"/>
      <c r="E1200" s="2"/>
      <c r="F1200" s="2"/>
      <c r="I1200" s="38"/>
    </row>
    <row r="1201" spans="1:9" customFormat="1" ht="15.75" thickBot="1" x14ac:dyDescent="0.3">
      <c r="A1201" s="9" t="s">
        <v>10</v>
      </c>
      <c r="B1201" s="10">
        <v>1758</v>
      </c>
      <c r="C1201" s="32"/>
      <c r="E1201" s="2"/>
      <c r="F1201" s="2"/>
      <c r="I1201" s="38"/>
    </row>
    <row r="1202" spans="1:9" customFormat="1" ht="15.75" thickBot="1" x14ac:dyDescent="0.3">
      <c r="A1202" s="8" t="s">
        <v>64</v>
      </c>
      <c r="B1202" s="10">
        <v>215891</v>
      </c>
      <c r="C1202" s="10">
        <v>305</v>
      </c>
      <c r="D1202" s="2"/>
      <c r="E1202" s="2"/>
      <c r="F1202" s="2"/>
      <c r="I1202" s="38"/>
    </row>
    <row r="1205" spans="1:9" customFormat="1" ht="26.25" thickBot="1" x14ac:dyDescent="0.3">
      <c r="A1205" s="13" t="s">
        <v>359</v>
      </c>
      <c r="B1205" s="7" t="s">
        <v>47</v>
      </c>
      <c r="C1205" s="7" t="s">
        <v>44</v>
      </c>
      <c r="D1205" s="2"/>
      <c r="E1205" s="2"/>
      <c r="F1205" s="2"/>
      <c r="I1205" s="38"/>
    </row>
    <row r="1206" spans="1:9" customFormat="1" ht="15.75" thickBot="1" x14ac:dyDescent="0.3">
      <c r="A1206" s="9" t="s">
        <v>53</v>
      </c>
      <c r="B1206" s="10">
        <v>350</v>
      </c>
      <c r="C1206" s="32"/>
      <c r="E1206" s="2"/>
      <c r="F1206" s="2"/>
      <c r="I1206" s="38"/>
    </row>
    <row r="1207" spans="1:9" customFormat="1" ht="15.75" thickBot="1" x14ac:dyDescent="0.3">
      <c r="A1207" s="8" t="s">
        <v>64</v>
      </c>
      <c r="B1207" s="10">
        <v>99280</v>
      </c>
      <c r="C1207" s="10">
        <v>132</v>
      </c>
      <c r="D1207" s="2"/>
      <c r="E1207" s="2"/>
      <c r="F1207" s="2"/>
      <c r="I1207" s="38"/>
    </row>
    <row r="1210" spans="1:9" customFormat="1" ht="26.25" thickBot="1" x14ac:dyDescent="0.3">
      <c r="A1210" s="13" t="s">
        <v>1116</v>
      </c>
      <c r="B1210" s="7" t="s">
        <v>47</v>
      </c>
      <c r="C1210" s="7" t="s">
        <v>44</v>
      </c>
      <c r="D1210" s="2"/>
      <c r="E1210" s="2"/>
      <c r="F1210" s="2"/>
      <c r="I1210" s="38"/>
    </row>
    <row r="1211" spans="1:9" customFormat="1" ht="15.75" thickBot="1" x14ac:dyDescent="0.3">
      <c r="A1211" s="9" t="s">
        <v>53</v>
      </c>
      <c r="B1211" s="10">
        <v>1097</v>
      </c>
      <c r="C1211" s="32"/>
      <c r="E1211" s="2"/>
      <c r="F1211" s="2"/>
      <c r="I1211" s="38"/>
    </row>
    <row r="1212" spans="1:9" customFormat="1" ht="15.75" thickBot="1" x14ac:dyDescent="0.3">
      <c r="A1212" s="9" t="s">
        <v>10</v>
      </c>
      <c r="B1212" s="10">
        <v>630</v>
      </c>
      <c r="C1212" s="32"/>
      <c r="E1212" s="2"/>
      <c r="F1212" s="2"/>
      <c r="I1212" s="38"/>
    </row>
    <row r="1213" spans="1:9" customFormat="1" ht="15.75" thickBot="1" x14ac:dyDescent="0.3">
      <c r="A1213" s="8" t="s">
        <v>64</v>
      </c>
      <c r="B1213" s="10">
        <v>171308</v>
      </c>
      <c r="C1213" s="10">
        <v>285</v>
      </c>
      <c r="D1213" s="2"/>
      <c r="E1213" s="2"/>
      <c r="F1213" s="2"/>
      <c r="I1213" s="38"/>
    </row>
    <row r="1216" spans="1:9" customFormat="1" ht="26.25" thickBot="1" x14ac:dyDescent="0.3">
      <c r="A1216" s="13" t="s">
        <v>800</v>
      </c>
      <c r="B1216" s="7" t="s">
        <v>47</v>
      </c>
      <c r="C1216" s="7" t="s">
        <v>44</v>
      </c>
      <c r="D1216" s="2"/>
      <c r="E1216" s="2"/>
      <c r="F1216" s="2"/>
      <c r="I1216" s="38"/>
    </row>
    <row r="1217" spans="1:9" customFormat="1" ht="15.75" thickBot="1" x14ac:dyDescent="0.3">
      <c r="A1217" s="9" t="s">
        <v>53</v>
      </c>
      <c r="B1217" s="10">
        <v>956</v>
      </c>
      <c r="C1217" s="32"/>
      <c r="E1217" s="2"/>
      <c r="F1217" s="2"/>
      <c r="I1217" s="38"/>
    </row>
    <row r="1218" spans="1:9" customFormat="1" ht="15.75" thickBot="1" x14ac:dyDescent="0.3">
      <c r="A1218" s="8" t="s">
        <v>64</v>
      </c>
      <c r="B1218" s="10">
        <v>79417</v>
      </c>
      <c r="C1218" s="10">
        <v>176</v>
      </c>
      <c r="D1218" s="2"/>
      <c r="E1218" s="2"/>
      <c r="F1218" s="2"/>
      <c r="I1218" s="38"/>
    </row>
    <row r="1221" spans="1:9" customFormat="1" ht="26.25" thickBot="1" x14ac:dyDescent="0.3">
      <c r="A1221" s="13" t="s">
        <v>1117</v>
      </c>
      <c r="B1221" s="7" t="s">
        <v>47</v>
      </c>
      <c r="C1221" s="7" t="s">
        <v>44</v>
      </c>
      <c r="D1221" s="2"/>
      <c r="E1221" s="2"/>
      <c r="F1221" s="2"/>
      <c r="I1221" s="38"/>
    </row>
    <row r="1222" spans="1:9" customFormat="1" ht="15.75" thickBot="1" x14ac:dyDescent="0.3">
      <c r="A1222" s="9" t="s">
        <v>53</v>
      </c>
      <c r="B1222" s="10">
        <v>53</v>
      </c>
      <c r="C1222" s="32"/>
      <c r="E1222" s="2"/>
      <c r="F1222" s="2"/>
      <c r="I1222" s="38"/>
    </row>
    <row r="1223" spans="1:9" customFormat="1" ht="15.75" thickBot="1" x14ac:dyDescent="0.3">
      <c r="A1223" s="8" t="s">
        <v>64</v>
      </c>
      <c r="B1223" s="10">
        <v>69600</v>
      </c>
      <c r="C1223" s="10">
        <v>115</v>
      </c>
      <c r="D1223" s="2"/>
      <c r="E1223" s="2"/>
      <c r="F1223" s="2"/>
      <c r="I1223" s="38"/>
    </row>
    <row r="1226" spans="1:9" customFormat="1" ht="26.25" thickBot="1" x14ac:dyDescent="0.3">
      <c r="A1226" s="13" t="s">
        <v>1118</v>
      </c>
      <c r="B1226" s="7" t="s">
        <v>47</v>
      </c>
      <c r="C1226" s="7" t="s">
        <v>44</v>
      </c>
      <c r="D1226" s="2"/>
      <c r="E1226" s="2"/>
      <c r="F1226" s="2"/>
      <c r="I1226" s="38"/>
    </row>
    <row r="1227" spans="1:9" customFormat="1" ht="15.75" thickBot="1" x14ac:dyDescent="0.3">
      <c r="A1227" s="9" t="s">
        <v>10</v>
      </c>
      <c r="B1227" s="10">
        <v>150</v>
      </c>
      <c r="C1227" s="32"/>
      <c r="E1227" s="2"/>
      <c r="F1227" s="2"/>
      <c r="I1227" s="38"/>
    </row>
    <row r="1228" spans="1:9" customFormat="1" ht="15.75" thickBot="1" x14ac:dyDescent="0.3">
      <c r="A1228" s="8" t="s">
        <v>64</v>
      </c>
      <c r="B1228" s="10">
        <v>36479</v>
      </c>
      <c r="C1228" s="10">
        <v>63</v>
      </c>
      <c r="D1228" s="2"/>
      <c r="E1228" s="2"/>
      <c r="F1228" s="2"/>
      <c r="I1228" s="38"/>
    </row>
    <row r="1231" spans="1:9" customFormat="1" ht="26.25" thickBot="1" x14ac:dyDescent="0.3">
      <c r="A1231" s="13" t="s">
        <v>1119</v>
      </c>
      <c r="B1231" s="7" t="s">
        <v>47</v>
      </c>
      <c r="C1231" s="7" t="s">
        <v>44</v>
      </c>
      <c r="D1231" s="2"/>
      <c r="E1231" s="2"/>
      <c r="F1231" s="2"/>
      <c r="I1231" s="38"/>
    </row>
    <row r="1232" spans="1:9" customFormat="1" ht="15.75" thickBot="1" x14ac:dyDescent="0.3">
      <c r="A1232" s="9" t="s">
        <v>53</v>
      </c>
      <c r="B1232" s="10">
        <v>657</v>
      </c>
      <c r="C1232" s="32"/>
      <c r="E1232" s="2"/>
      <c r="F1232" s="2"/>
      <c r="I1232" s="38"/>
    </row>
    <row r="1233" spans="1:9" customFormat="1" ht="15.75" thickBot="1" x14ac:dyDescent="0.3">
      <c r="A1233" s="9" t="s">
        <v>10</v>
      </c>
      <c r="B1233" s="10">
        <v>32</v>
      </c>
      <c r="C1233" s="32"/>
      <c r="E1233" s="2"/>
      <c r="F1233" s="2"/>
      <c r="I1233" s="38"/>
    </row>
    <row r="1234" spans="1:9" customFormat="1" ht="15.75" thickBot="1" x14ac:dyDescent="0.3">
      <c r="A1234" s="9" t="s">
        <v>55</v>
      </c>
      <c r="B1234" s="10">
        <v>100</v>
      </c>
      <c r="C1234" s="32"/>
      <c r="E1234" s="2"/>
      <c r="F1234" s="2"/>
      <c r="I1234" s="38"/>
    </row>
    <row r="1235" spans="1:9" customFormat="1" ht="15.75" thickBot="1" x14ac:dyDescent="0.3">
      <c r="A1235" s="8" t="s">
        <v>64</v>
      </c>
      <c r="B1235" s="10">
        <v>142800</v>
      </c>
      <c r="C1235" s="10">
        <v>254</v>
      </c>
      <c r="D1235" s="2"/>
      <c r="E1235" s="2"/>
      <c r="F1235" s="2"/>
      <c r="I1235" s="38"/>
    </row>
    <row r="1238" spans="1:9" customFormat="1" ht="26.25" thickBot="1" x14ac:dyDescent="0.3">
      <c r="A1238" s="13" t="s">
        <v>1120</v>
      </c>
      <c r="B1238" s="7" t="s">
        <v>47</v>
      </c>
      <c r="C1238" s="7" t="s">
        <v>44</v>
      </c>
      <c r="D1238" s="2"/>
      <c r="E1238" s="2"/>
      <c r="F1238" s="2"/>
      <c r="I1238" s="38"/>
    </row>
    <row r="1239" spans="1:9" customFormat="1" ht="15.75" thickBot="1" x14ac:dyDescent="0.3">
      <c r="A1239" s="9" t="s">
        <v>53</v>
      </c>
      <c r="B1239" s="10">
        <v>39328</v>
      </c>
      <c r="C1239" s="32"/>
      <c r="E1239" s="2"/>
      <c r="F1239" s="2"/>
      <c r="I1239" s="38"/>
    </row>
    <row r="1240" spans="1:9" customFormat="1" ht="15.75" thickBot="1" x14ac:dyDescent="0.3">
      <c r="A1240" s="9" t="s">
        <v>10</v>
      </c>
      <c r="B1240" s="10">
        <v>90887</v>
      </c>
      <c r="C1240" s="32"/>
      <c r="E1240" s="2"/>
      <c r="F1240" s="2"/>
      <c r="I1240" s="38"/>
    </row>
    <row r="1241" spans="1:9" customFormat="1" ht="15.75" thickBot="1" x14ac:dyDescent="0.3">
      <c r="A1241" s="9" t="s">
        <v>12</v>
      </c>
      <c r="B1241" s="10">
        <v>13940</v>
      </c>
      <c r="C1241" s="32"/>
      <c r="E1241" s="2"/>
      <c r="F1241" s="2"/>
      <c r="I1241" s="38"/>
    </row>
    <row r="1242" spans="1:9" customFormat="1" ht="15.75" thickBot="1" x14ac:dyDescent="0.3">
      <c r="A1242" s="9" t="s">
        <v>55</v>
      </c>
      <c r="B1242" s="10">
        <v>6150</v>
      </c>
      <c r="C1242" s="32"/>
      <c r="E1242" s="2"/>
      <c r="F1242" s="2"/>
      <c r="I1242" s="38"/>
    </row>
    <row r="1243" spans="1:9" customFormat="1" ht="15.75" thickBot="1" x14ac:dyDescent="0.3">
      <c r="A1243" s="8" t="s">
        <v>64</v>
      </c>
      <c r="B1243" s="10">
        <v>1406325</v>
      </c>
      <c r="C1243" s="10">
        <v>1247</v>
      </c>
      <c r="D1243" s="2"/>
      <c r="E1243" s="2"/>
      <c r="F1243" s="2"/>
      <c r="I1243" s="38"/>
    </row>
    <row r="1246" spans="1:9" customFormat="1" ht="26.25" thickBot="1" x14ac:dyDescent="0.3">
      <c r="A1246" s="13" t="s">
        <v>1121</v>
      </c>
      <c r="B1246" s="7" t="s">
        <v>47</v>
      </c>
      <c r="C1246" s="7" t="s">
        <v>44</v>
      </c>
      <c r="D1246" s="2"/>
      <c r="E1246" s="2"/>
      <c r="F1246" s="2"/>
      <c r="I1246" s="38"/>
    </row>
    <row r="1247" spans="1:9" customFormat="1" ht="15.75" thickBot="1" x14ac:dyDescent="0.3">
      <c r="A1247" s="9" t="s">
        <v>53</v>
      </c>
      <c r="B1247" s="10">
        <v>52</v>
      </c>
      <c r="C1247" s="32"/>
      <c r="E1247" s="2"/>
      <c r="F1247" s="2"/>
      <c r="I1247" s="38"/>
    </row>
    <row r="1248" spans="1:9" customFormat="1" ht="15.75" thickBot="1" x14ac:dyDescent="0.3">
      <c r="A1248" s="8" t="s">
        <v>64</v>
      </c>
      <c r="B1248" s="10">
        <v>49544</v>
      </c>
      <c r="C1248" s="10">
        <v>95</v>
      </c>
      <c r="D1248" s="2"/>
      <c r="E1248" s="2"/>
      <c r="F1248" s="2"/>
      <c r="I1248" s="38"/>
    </row>
    <row r="1251" spans="1:9" customFormat="1" ht="26.25" thickBot="1" x14ac:dyDescent="0.3">
      <c r="A1251" s="13" t="s">
        <v>1122</v>
      </c>
      <c r="B1251" s="7" t="s">
        <v>47</v>
      </c>
      <c r="C1251" s="7" t="s">
        <v>44</v>
      </c>
      <c r="D1251" s="2"/>
      <c r="E1251" s="2"/>
      <c r="F1251" s="2"/>
      <c r="I1251" s="38"/>
    </row>
    <row r="1252" spans="1:9" customFormat="1" ht="15.75" thickBot="1" x14ac:dyDescent="0.3">
      <c r="A1252" s="9" t="s">
        <v>53</v>
      </c>
      <c r="B1252" s="10">
        <v>34</v>
      </c>
      <c r="C1252" s="32"/>
      <c r="E1252" s="2"/>
      <c r="F1252" s="2"/>
      <c r="I1252" s="38"/>
    </row>
    <row r="1253" spans="1:9" customFormat="1" ht="15.75" thickBot="1" x14ac:dyDescent="0.3">
      <c r="A1253" s="9" t="s">
        <v>10</v>
      </c>
      <c r="B1253" s="10">
        <v>91</v>
      </c>
      <c r="C1253" s="32"/>
      <c r="E1253" s="2"/>
      <c r="F1253" s="2"/>
      <c r="I1253" s="38"/>
    </row>
    <row r="1254" spans="1:9" customFormat="1" ht="15.75" thickBot="1" x14ac:dyDescent="0.3">
      <c r="A1254" s="8" t="s">
        <v>64</v>
      </c>
      <c r="B1254" s="10">
        <v>85699</v>
      </c>
      <c r="C1254" s="10">
        <v>107</v>
      </c>
      <c r="D1254" s="2"/>
      <c r="E1254" s="2"/>
      <c r="F1254" s="2"/>
      <c r="I1254" s="38"/>
    </row>
    <row r="1257" spans="1:9" customFormat="1" ht="26.25" thickBot="1" x14ac:dyDescent="0.3">
      <c r="A1257" s="13" t="s">
        <v>1123</v>
      </c>
      <c r="B1257" s="7" t="s">
        <v>47</v>
      </c>
      <c r="C1257" s="7" t="s">
        <v>44</v>
      </c>
      <c r="D1257" s="2"/>
      <c r="E1257" s="2"/>
      <c r="F1257" s="2"/>
      <c r="I1257" s="38"/>
    </row>
    <row r="1258" spans="1:9" customFormat="1" ht="15.75" thickBot="1" x14ac:dyDescent="0.3">
      <c r="A1258" s="9" t="s">
        <v>53</v>
      </c>
      <c r="B1258" s="10">
        <v>1107</v>
      </c>
      <c r="C1258" s="32"/>
      <c r="E1258" s="2"/>
      <c r="F1258" s="2"/>
      <c r="I1258" s="38"/>
    </row>
    <row r="1259" spans="1:9" customFormat="1" ht="15.75" thickBot="1" x14ac:dyDescent="0.3">
      <c r="A1259" s="8" t="s">
        <v>64</v>
      </c>
      <c r="B1259" s="10">
        <v>102935</v>
      </c>
      <c r="C1259" s="10">
        <v>157</v>
      </c>
      <c r="D1259" s="2"/>
      <c r="E1259" s="2"/>
      <c r="F1259" s="2"/>
      <c r="I1259" s="38"/>
    </row>
    <row r="1262" spans="1:9" customFormat="1" ht="26.25" thickBot="1" x14ac:dyDescent="0.3">
      <c r="A1262" s="13" t="s">
        <v>1124</v>
      </c>
      <c r="B1262" s="7" t="s">
        <v>47</v>
      </c>
      <c r="C1262" s="7" t="s">
        <v>44</v>
      </c>
      <c r="D1262" s="2"/>
      <c r="E1262" s="2"/>
      <c r="F1262" s="2"/>
      <c r="I1262" s="38"/>
    </row>
    <row r="1263" spans="1:9" customFormat="1" ht="15.75" thickBot="1" x14ac:dyDescent="0.3">
      <c r="A1263" s="9" t="s">
        <v>10</v>
      </c>
      <c r="B1263" s="10">
        <v>44</v>
      </c>
      <c r="C1263" s="32"/>
      <c r="E1263" s="2"/>
      <c r="F1263" s="2"/>
      <c r="I1263" s="38"/>
    </row>
    <row r="1264" spans="1:9" customFormat="1" ht="15.75" thickBot="1" x14ac:dyDescent="0.3">
      <c r="A1264" s="8" t="s">
        <v>64</v>
      </c>
      <c r="B1264" s="10">
        <v>261589</v>
      </c>
      <c r="C1264" s="10">
        <v>364</v>
      </c>
      <c r="D1264" s="2"/>
      <c r="E1264" s="2"/>
      <c r="F1264" s="2"/>
      <c r="I1264" s="38"/>
    </row>
    <row r="1267" spans="1:9" customFormat="1" ht="26.25" thickBot="1" x14ac:dyDescent="0.3">
      <c r="A1267" s="13" t="s">
        <v>1125</v>
      </c>
      <c r="B1267" s="7" t="s">
        <v>47</v>
      </c>
      <c r="C1267" s="7" t="s">
        <v>44</v>
      </c>
      <c r="D1267" s="2"/>
      <c r="E1267" s="2"/>
      <c r="F1267" s="2"/>
      <c r="I1267" s="38"/>
    </row>
    <row r="1268" spans="1:9" customFormat="1" ht="15.75" thickBot="1" x14ac:dyDescent="0.3">
      <c r="A1268" s="9" t="s">
        <v>53</v>
      </c>
      <c r="B1268" s="10">
        <v>2433</v>
      </c>
      <c r="C1268" s="32"/>
      <c r="E1268" s="2"/>
      <c r="F1268" s="2"/>
      <c r="I1268" s="38"/>
    </row>
    <row r="1269" spans="1:9" customFormat="1" ht="15.75" thickBot="1" x14ac:dyDescent="0.3">
      <c r="A1269" s="9" t="s">
        <v>10</v>
      </c>
      <c r="B1269" s="10">
        <v>2100</v>
      </c>
      <c r="C1269" s="32"/>
      <c r="E1269" s="2"/>
      <c r="F1269" s="2"/>
      <c r="I1269" s="38"/>
    </row>
    <row r="1270" spans="1:9" customFormat="1" ht="15.75" thickBot="1" x14ac:dyDescent="0.3">
      <c r="A1270" s="8" t="s">
        <v>64</v>
      </c>
      <c r="B1270" s="10">
        <v>265618</v>
      </c>
      <c r="C1270" s="10">
        <v>411</v>
      </c>
      <c r="D1270" s="2"/>
      <c r="E1270" s="2"/>
      <c r="F1270" s="2"/>
      <c r="I1270" s="38"/>
    </row>
    <row r="1273" spans="1:9" customFormat="1" ht="26.25" thickBot="1" x14ac:dyDescent="0.3">
      <c r="A1273" s="13" t="s">
        <v>1126</v>
      </c>
      <c r="B1273" s="7" t="s">
        <v>47</v>
      </c>
      <c r="C1273" s="7" t="s">
        <v>44</v>
      </c>
      <c r="D1273" s="2"/>
      <c r="E1273" s="2"/>
      <c r="F1273" s="2"/>
      <c r="I1273" s="38"/>
    </row>
    <row r="1274" spans="1:9" customFormat="1" ht="15.75" thickBot="1" x14ac:dyDescent="0.3">
      <c r="A1274" s="9" t="s">
        <v>53</v>
      </c>
      <c r="B1274" s="10">
        <v>1703</v>
      </c>
      <c r="C1274" s="32"/>
      <c r="E1274" s="2"/>
      <c r="F1274" s="2"/>
      <c r="I1274" s="38"/>
    </row>
    <row r="1275" spans="1:9" customFormat="1" ht="15.75" thickBot="1" x14ac:dyDescent="0.3">
      <c r="A1275" s="9" t="s">
        <v>10</v>
      </c>
      <c r="B1275" s="10">
        <v>4692</v>
      </c>
      <c r="C1275" s="32"/>
      <c r="E1275" s="2"/>
      <c r="F1275" s="2"/>
      <c r="I1275" s="38"/>
    </row>
    <row r="1276" spans="1:9" customFormat="1" ht="15.75" thickBot="1" x14ac:dyDescent="0.3">
      <c r="A1276" s="8" t="s">
        <v>64</v>
      </c>
      <c r="B1276" s="10">
        <v>418547</v>
      </c>
      <c r="C1276" s="10">
        <v>448</v>
      </c>
      <c r="D1276" s="2"/>
      <c r="E1276" s="2"/>
      <c r="F1276" s="2"/>
      <c r="I1276" s="38"/>
    </row>
    <row r="1279" spans="1:9" customFormat="1" ht="26.25" thickBot="1" x14ac:dyDescent="0.3">
      <c r="A1279" s="13" t="s">
        <v>1127</v>
      </c>
      <c r="B1279" s="7" t="s">
        <v>47</v>
      </c>
      <c r="C1279" s="7" t="s">
        <v>44</v>
      </c>
      <c r="D1279" s="2"/>
      <c r="E1279" s="2"/>
      <c r="F1279" s="2"/>
      <c r="I1279" s="38"/>
    </row>
    <row r="1280" spans="1:9" customFormat="1" ht="15.75" thickBot="1" x14ac:dyDescent="0.3">
      <c r="A1280" s="9" t="s">
        <v>53</v>
      </c>
      <c r="B1280" s="10">
        <v>230</v>
      </c>
      <c r="C1280" s="32"/>
      <c r="E1280" s="2"/>
      <c r="F1280" s="2"/>
      <c r="I1280" s="38"/>
    </row>
    <row r="1281" spans="1:9" customFormat="1" ht="15.75" thickBot="1" x14ac:dyDescent="0.3">
      <c r="A1281" s="8" t="s">
        <v>64</v>
      </c>
      <c r="B1281" s="10">
        <v>84850</v>
      </c>
      <c r="C1281" s="10">
        <v>150</v>
      </c>
      <c r="D1281" s="2"/>
      <c r="E1281" s="2"/>
      <c r="F1281" s="2"/>
      <c r="I1281" s="38"/>
    </row>
    <row r="1284" spans="1:9" customFormat="1" ht="26.25" thickBot="1" x14ac:dyDescent="0.3">
      <c r="A1284" s="13" t="s">
        <v>1128</v>
      </c>
      <c r="B1284" s="7" t="s">
        <v>47</v>
      </c>
      <c r="C1284" s="7" t="s">
        <v>44</v>
      </c>
      <c r="D1284" s="2"/>
      <c r="E1284" s="2"/>
      <c r="F1284" s="2"/>
      <c r="I1284" s="38"/>
    </row>
    <row r="1285" spans="1:9" customFormat="1" ht="15.75" thickBot="1" x14ac:dyDescent="0.3">
      <c r="A1285" s="9" t="s">
        <v>53</v>
      </c>
      <c r="B1285" s="10">
        <v>370</v>
      </c>
      <c r="C1285" s="32"/>
      <c r="E1285" s="2"/>
      <c r="F1285" s="2"/>
      <c r="I1285" s="38"/>
    </row>
    <row r="1286" spans="1:9" customFormat="1" ht="15.75" thickBot="1" x14ac:dyDescent="0.3">
      <c r="A1286" s="8" t="s">
        <v>64</v>
      </c>
      <c r="B1286" s="10">
        <v>30266</v>
      </c>
      <c r="C1286" s="10">
        <v>70</v>
      </c>
      <c r="D1286" s="2"/>
      <c r="E1286" s="2"/>
      <c r="F1286" s="2"/>
      <c r="I1286" s="38"/>
    </row>
    <row r="1289" spans="1:9" customFormat="1" ht="26.25" thickBot="1" x14ac:dyDescent="0.3">
      <c r="A1289" s="13" t="s">
        <v>1129</v>
      </c>
      <c r="B1289" s="7" t="s">
        <v>47</v>
      </c>
      <c r="C1289" s="7" t="s">
        <v>44</v>
      </c>
      <c r="D1289" s="2"/>
      <c r="E1289" s="2"/>
      <c r="F1289" s="2"/>
      <c r="I1289" s="38"/>
    </row>
    <row r="1290" spans="1:9" customFormat="1" ht="15.75" thickBot="1" x14ac:dyDescent="0.3">
      <c r="A1290" s="9" t="s">
        <v>53</v>
      </c>
      <c r="B1290" s="10">
        <v>1075</v>
      </c>
      <c r="C1290" s="32"/>
      <c r="E1290" s="2"/>
      <c r="F1290" s="2"/>
      <c r="I1290" s="38"/>
    </row>
    <row r="1291" spans="1:9" customFormat="1" ht="15.75" thickBot="1" x14ac:dyDescent="0.3">
      <c r="A1291" s="9" t="s">
        <v>10</v>
      </c>
      <c r="B1291" s="10">
        <v>60</v>
      </c>
      <c r="C1291" s="32"/>
      <c r="E1291" s="2"/>
      <c r="F1291" s="2"/>
      <c r="I1291" s="38"/>
    </row>
    <row r="1292" spans="1:9" customFormat="1" ht="15.75" thickBot="1" x14ac:dyDescent="0.3">
      <c r="A1292" s="9" t="s">
        <v>55</v>
      </c>
      <c r="B1292" s="10">
        <v>60</v>
      </c>
      <c r="C1292" s="32"/>
      <c r="E1292" s="2"/>
      <c r="F1292" s="2"/>
      <c r="I1292" s="38"/>
    </row>
    <row r="1293" spans="1:9" customFormat="1" ht="15.75" thickBot="1" x14ac:dyDescent="0.3">
      <c r="A1293" s="8" t="s">
        <v>64</v>
      </c>
      <c r="B1293" s="10">
        <v>256549</v>
      </c>
      <c r="C1293" s="10">
        <v>427</v>
      </c>
      <c r="D1293" s="2"/>
      <c r="E1293" s="2"/>
      <c r="F1293" s="2"/>
      <c r="I1293" s="38"/>
    </row>
    <row r="1296" spans="1:9" customFormat="1" ht="26.25" thickBot="1" x14ac:dyDescent="0.3">
      <c r="A1296" s="13" t="s">
        <v>1130</v>
      </c>
      <c r="B1296" s="7" t="s">
        <v>47</v>
      </c>
      <c r="C1296" s="7" t="s">
        <v>44</v>
      </c>
      <c r="D1296" s="2"/>
      <c r="E1296" s="2"/>
      <c r="F1296" s="2"/>
      <c r="I1296" s="38"/>
    </row>
    <row r="1297" spans="1:9" customFormat="1" ht="15.75" thickBot="1" x14ac:dyDescent="0.3">
      <c r="A1297" s="9" t="s">
        <v>53</v>
      </c>
      <c r="B1297" s="10">
        <v>766</v>
      </c>
      <c r="C1297" s="32"/>
      <c r="E1297" s="2"/>
      <c r="F1297" s="2"/>
      <c r="I1297" s="38"/>
    </row>
    <row r="1298" spans="1:9" customFormat="1" ht="15.75" thickBot="1" x14ac:dyDescent="0.3">
      <c r="A1298" s="8" t="s">
        <v>64</v>
      </c>
      <c r="B1298" s="10">
        <v>118326</v>
      </c>
      <c r="C1298" s="10">
        <v>210</v>
      </c>
      <c r="D1298" s="2"/>
      <c r="E1298" s="2"/>
      <c r="F1298" s="2"/>
      <c r="I1298" s="38"/>
    </row>
    <row r="1301" spans="1:9" customFormat="1" ht="26.25" thickBot="1" x14ac:dyDescent="0.3">
      <c r="A1301" s="13" t="s">
        <v>1131</v>
      </c>
      <c r="B1301" s="7" t="s">
        <v>47</v>
      </c>
      <c r="C1301" s="7" t="s">
        <v>44</v>
      </c>
      <c r="D1301" s="2"/>
      <c r="E1301" s="2"/>
      <c r="F1301" s="2"/>
      <c r="I1301" s="38"/>
    </row>
    <row r="1302" spans="1:9" customFormat="1" ht="15.75" thickBot="1" x14ac:dyDescent="0.3">
      <c r="A1302" s="9" t="s">
        <v>53</v>
      </c>
      <c r="B1302" s="10">
        <v>1060</v>
      </c>
      <c r="C1302" s="32"/>
      <c r="E1302" s="2"/>
      <c r="F1302" s="2"/>
      <c r="I1302" s="38"/>
    </row>
    <row r="1303" spans="1:9" customFormat="1" ht="15.75" thickBot="1" x14ac:dyDescent="0.3">
      <c r="A1303" s="9" t="s">
        <v>10</v>
      </c>
      <c r="B1303" s="10">
        <v>1200</v>
      </c>
      <c r="C1303" s="32"/>
      <c r="E1303" s="2"/>
      <c r="F1303" s="2"/>
      <c r="I1303" s="38"/>
    </row>
    <row r="1304" spans="1:9" customFormat="1" ht="15.75" thickBot="1" x14ac:dyDescent="0.3">
      <c r="A1304" s="8" t="s">
        <v>64</v>
      </c>
      <c r="B1304" s="10">
        <v>72481</v>
      </c>
      <c r="C1304" s="10">
        <v>158</v>
      </c>
      <c r="D1304" s="2"/>
      <c r="E1304" s="2"/>
      <c r="F1304" s="2"/>
      <c r="I1304" s="38"/>
    </row>
    <row r="1307" spans="1:9" customFormat="1" ht="26.25" thickBot="1" x14ac:dyDescent="0.3">
      <c r="A1307" s="13" t="s">
        <v>1132</v>
      </c>
      <c r="B1307" s="7" t="s">
        <v>47</v>
      </c>
      <c r="C1307" s="7" t="s">
        <v>44</v>
      </c>
      <c r="D1307" s="2"/>
      <c r="E1307" s="2"/>
      <c r="F1307" s="2"/>
      <c r="I1307" s="38"/>
    </row>
    <row r="1308" spans="1:9" customFormat="1" ht="15.75" thickBot="1" x14ac:dyDescent="0.3">
      <c r="A1308" s="9" t="s">
        <v>53</v>
      </c>
      <c r="B1308" s="10">
        <v>50</v>
      </c>
      <c r="C1308" s="32"/>
      <c r="E1308" s="2"/>
      <c r="F1308" s="2"/>
      <c r="I1308" s="38"/>
    </row>
    <row r="1309" spans="1:9" customFormat="1" ht="15.75" thickBot="1" x14ac:dyDescent="0.3">
      <c r="A1309" s="8" t="s">
        <v>64</v>
      </c>
      <c r="B1309" s="10">
        <v>100683</v>
      </c>
      <c r="C1309" s="10">
        <v>150</v>
      </c>
      <c r="D1309" s="2"/>
      <c r="E1309" s="2"/>
      <c r="F1309" s="2"/>
      <c r="I1309" s="38"/>
    </row>
    <row r="1312" spans="1:9" customFormat="1" ht="26.25" thickBot="1" x14ac:dyDescent="0.3">
      <c r="A1312" s="13" t="s">
        <v>1133</v>
      </c>
      <c r="B1312" s="7" t="s">
        <v>47</v>
      </c>
      <c r="C1312" s="7" t="s">
        <v>44</v>
      </c>
      <c r="D1312" s="2"/>
      <c r="E1312" s="2"/>
      <c r="F1312" s="2"/>
      <c r="I1312" s="38"/>
    </row>
    <row r="1313" spans="1:9" customFormat="1" ht="15.75" thickBot="1" x14ac:dyDescent="0.3">
      <c r="A1313" s="9" t="s">
        <v>53</v>
      </c>
      <c r="B1313" s="10">
        <v>1158</v>
      </c>
      <c r="C1313" s="32"/>
      <c r="E1313" s="2"/>
      <c r="F1313" s="2"/>
      <c r="I1313" s="38"/>
    </row>
    <row r="1314" spans="1:9" customFormat="1" ht="15.75" thickBot="1" x14ac:dyDescent="0.3">
      <c r="A1314" s="9" t="s">
        <v>10</v>
      </c>
      <c r="B1314" s="10">
        <v>200</v>
      </c>
      <c r="C1314" s="32"/>
      <c r="E1314" s="2"/>
      <c r="F1314" s="2"/>
      <c r="I1314" s="38"/>
    </row>
    <row r="1315" spans="1:9" customFormat="1" ht="15.75" thickBot="1" x14ac:dyDescent="0.3">
      <c r="A1315" s="8" t="s">
        <v>64</v>
      </c>
      <c r="B1315" s="10">
        <v>233356</v>
      </c>
      <c r="C1315" s="10">
        <v>326</v>
      </c>
      <c r="D1315" s="2"/>
      <c r="E1315" s="2"/>
      <c r="F1315" s="2"/>
      <c r="I1315" s="38"/>
    </row>
    <row r="1318" spans="1:9" customFormat="1" ht="26.25" thickBot="1" x14ac:dyDescent="0.3">
      <c r="A1318" s="13" t="s">
        <v>1134</v>
      </c>
      <c r="B1318" s="7" t="s">
        <v>47</v>
      </c>
      <c r="C1318" s="7" t="s">
        <v>44</v>
      </c>
      <c r="D1318" s="2"/>
      <c r="E1318" s="2"/>
      <c r="F1318" s="2"/>
      <c r="I1318" s="38"/>
    </row>
    <row r="1319" spans="1:9" customFormat="1" ht="15.75" thickBot="1" x14ac:dyDescent="0.3">
      <c r="A1319" s="9" t="s">
        <v>53</v>
      </c>
      <c r="B1319" s="10">
        <v>1493</v>
      </c>
      <c r="C1319" s="32"/>
      <c r="E1319" s="2"/>
      <c r="F1319" s="2"/>
      <c r="I1319" s="38"/>
    </row>
    <row r="1320" spans="1:9" customFormat="1" ht="15.75" thickBot="1" x14ac:dyDescent="0.3">
      <c r="A1320" s="9" t="s">
        <v>10</v>
      </c>
      <c r="B1320" s="10">
        <v>1200</v>
      </c>
      <c r="C1320" s="32"/>
      <c r="E1320" s="2"/>
      <c r="F1320" s="2"/>
      <c r="I1320" s="38"/>
    </row>
    <row r="1321" spans="1:9" customFormat="1" ht="15.75" thickBot="1" x14ac:dyDescent="0.3">
      <c r="A1321" s="8" t="s">
        <v>64</v>
      </c>
      <c r="B1321" s="10">
        <v>223231</v>
      </c>
      <c r="C1321" s="10">
        <v>433</v>
      </c>
      <c r="D1321" s="2"/>
      <c r="E1321" s="2"/>
      <c r="F1321" s="2"/>
      <c r="I1321" s="38"/>
    </row>
    <row r="1324" spans="1:9" customFormat="1" ht="26.25" thickBot="1" x14ac:dyDescent="0.3">
      <c r="A1324" s="13" t="s">
        <v>1135</v>
      </c>
      <c r="B1324" s="7" t="s">
        <v>47</v>
      </c>
      <c r="C1324" s="7" t="s">
        <v>44</v>
      </c>
      <c r="D1324" s="2"/>
      <c r="E1324" s="2"/>
      <c r="F1324" s="2"/>
      <c r="I1324" s="38"/>
    </row>
    <row r="1325" spans="1:9" customFormat="1" ht="15.75" thickBot="1" x14ac:dyDescent="0.3">
      <c r="A1325" s="9" t="s">
        <v>53</v>
      </c>
      <c r="B1325" s="10">
        <v>120</v>
      </c>
      <c r="C1325" s="32"/>
      <c r="E1325" s="2"/>
      <c r="F1325" s="2"/>
      <c r="I1325" s="38"/>
    </row>
    <row r="1326" spans="1:9" customFormat="1" ht="15.75" thickBot="1" x14ac:dyDescent="0.3">
      <c r="A1326" s="8" t="s">
        <v>64</v>
      </c>
      <c r="B1326" s="10">
        <v>19347</v>
      </c>
      <c r="C1326" s="10">
        <v>31</v>
      </c>
      <c r="D1326" s="2"/>
      <c r="E1326" s="2"/>
      <c r="F1326" s="2"/>
      <c r="I1326" s="38"/>
    </row>
    <row r="1329" spans="1:9" customFormat="1" ht="26.25" thickBot="1" x14ac:dyDescent="0.3">
      <c r="A1329" s="13" t="s">
        <v>1136</v>
      </c>
      <c r="B1329" s="7" t="s">
        <v>47</v>
      </c>
      <c r="C1329" s="7" t="s">
        <v>44</v>
      </c>
      <c r="D1329" s="2"/>
      <c r="E1329" s="2"/>
      <c r="F1329" s="2"/>
      <c r="I1329" s="38"/>
    </row>
    <row r="1330" spans="1:9" customFormat="1" ht="15.75" thickBot="1" x14ac:dyDescent="0.3">
      <c r="A1330" s="9" t="s">
        <v>53</v>
      </c>
      <c r="B1330" s="10">
        <v>500</v>
      </c>
      <c r="C1330" s="32"/>
      <c r="E1330" s="2"/>
      <c r="F1330" s="2"/>
      <c r="I1330" s="38"/>
    </row>
    <row r="1331" spans="1:9" customFormat="1" ht="15.75" thickBot="1" x14ac:dyDescent="0.3">
      <c r="A1331" s="9" t="s">
        <v>10</v>
      </c>
      <c r="B1331" s="10">
        <v>630</v>
      </c>
      <c r="C1331" s="32"/>
      <c r="E1331" s="2"/>
      <c r="F1331" s="2"/>
      <c r="I1331" s="38"/>
    </row>
    <row r="1332" spans="1:9" customFormat="1" ht="15.75" thickBot="1" x14ac:dyDescent="0.3">
      <c r="A1332" s="8" t="s">
        <v>64</v>
      </c>
      <c r="B1332" s="10">
        <v>49106</v>
      </c>
      <c r="C1332" s="10">
        <v>99</v>
      </c>
      <c r="D1332" s="2"/>
      <c r="E1332" s="2"/>
      <c r="F1332" s="2"/>
      <c r="I1332" s="38"/>
    </row>
    <row r="1335" spans="1:9" customFormat="1" ht="26.25" thickBot="1" x14ac:dyDescent="0.3">
      <c r="A1335" s="13" t="s">
        <v>1137</v>
      </c>
      <c r="B1335" s="7" t="s">
        <v>47</v>
      </c>
      <c r="C1335" s="7" t="s">
        <v>44</v>
      </c>
      <c r="D1335" s="2"/>
      <c r="E1335" s="2"/>
      <c r="F1335" s="2"/>
      <c r="I1335" s="38"/>
    </row>
    <row r="1336" spans="1:9" customFormat="1" ht="15.75" thickBot="1" x14ac:dyDescent="0.3">
      <c r="A1336" s="9" t="s">
        <v>53</v>
      </c>
      <c r="B1336" s="10">
        <v>320</v>
      </c>
      <c r="C1336" s="32"/>
      <c r="E1336" s="2"/>
      <c r="F1336" s="2"/>
      <c r="I1336" s="38"/>
    </row>
    <row r="1337" spans="1:9" customFormat="1" ht="15.75" thickBot="1" x14ac:dyDescent="0.3">
      <c r="A1337" s="9" t="s">
        <v>10</v>
      </c>
      <c r="B1337" s="10">
        <v>404</v>
      </c>
      <c r="C1337" s="32"/>
      <c r="E1337" s="2"/>
      <c r="F1337" s="2"/>
      <c r="I1337" s="38"/>
    </row>
    <row r="1338" spans="1:9" customFormat="1" ht="15.75" thickBot="1" x14ac:dyDescent="0.3">
      <c r="A1338" s="8" t="s">
        <v>64</v>
      </c>
      <c r="B1338" s="10">
        <v>21509</v>
      </c>
      <c r="C1338" s="10">
        <v>35</v>
      </c>
      <c r="D1338" s="2"/>
      <c r="E1338" s="2"/>
      <c r="F1338" s="2"/>
      <c r="I1338" s="38"/>
    </row>
    <row r="1341" spans="1:9" customFormat="1" ht="26.25" thickBot="1" x14ac:dyDescent="0.3">
      <c r="A1341" s="13" t="s">
        <v>1138</v>
      </c>
      <c r="B1341" s="7" t="s">
        <v>47</v>
      </c>
      <c r="C1341" s="7" t="s">
        <v>44</v>
      </c>
      <c r="D1341" s="2"/>
      <c r="E1341" s="2"/>
      <c r="F1341" s="2"/>
      <c r="I1341" s="38"/>
    </row>
    <row r="1342" spans="1:9" customFormat="1" ht="15.75" thickBot="1" x14ac:dyDescent="0.3">
      <c r="A1342" s="9" t="s">
        <v>53</v>
      </c>
      <c r="B1342" s="10">
        <v>260</v>
      </c>
      <c r="C1342" s="32"/>
      <c r="E1342" s="2"/>
      <c r="F1342" s="2"/>
      <c r="I1342" s="38"/>
    </row>
    <row r="1343" spans="1:9" customFormat="1" ht="15.75" thickBot="1" x14ac:dyDescent="0.3">
      <c r="A1343" s="8" t="s">
        <v>64</v>
      </c>
      <c r="B1343" s="10">
        <v>159128</v>
      </c>
      <c r="C1343" s="10">
        <v>144</v>
      </c>
      <c r="D1343" s="2"/>
      <c r="E1343" s="2"/>
      <c r="F1343" s="2"/>
      <c r="I1343" s="38"/>
    </row>
    <row r="1346" spans="1:9" customFormat="1" ht="26.25" thickBot="1" x14ac:dyDescent="0.3">
      <c r="A1346" s="13" t="s">
        <v>1139</v>
      </c>
      <c r="B1346" s="7" t="s">
        <v>47</v>
      </c>
      <c r="C1346" s="7" t="s">
        <v>44</v>
      </c>
      <c r="D1346" s="2"/>
      <c r="E1346" s="2"/>
      <c r="F1346" s="2"/>
      <c r="I1346" s="38"/>
    </row>
    <row r="1347" spans="1:9" customFormat="1" ht="15.75" thickBot="1" x14ac:dyDescent="0.3">
      <c r="A1347" s="9" t="s">
        <v>53</v>
      </c>
      <c r="B1347" s="10">
        <v>316</v>
      </c>
      <c r="C1347" s="32"/>
      <c r="E1347" s="2"/>
      <c r="F1347" s="2"/>
      <c r="I1347" s="38"/>
    </row>
    <row r="1348" spans="1:9" customFormat="1" ht="15.75" thickBot="1" x14ac:dyDescent="0.3">
      <c r="A1348" s="8" t="s">
        <v>64</v>
      </c>
      <c r="B1348" s="10">
        <v>110680</v>
      </c>
      <c r="C1348" s="10">
        <v>147</v>
      </c>
      <c r="D1348" s="2"/>
      <c r="E1348" s="2"/>
      <c r="F1348" s="2"/>
      <c r="I1348" s="38"/>
    </row>
    <row r="1351" spans="1:9" customFormat="1" ht="26.25" thickBot="1" x14ac:dyDescent="0.3">
      <c r="A1351" s="13" t="s">
        <v>1140</v>
      </c>
      <c r="B1351" s="7" t="s">
        <v>47</v>
      </c>
      <c r="C1351" s="7" t="s">
        <v>44</v>
      </c>
      <c r="D1351" s="2"/>
      <c r="E1351" s="2"/>
      <c r="F1351" s="2"/>
      <c r="I1351" s="38"/>
    </row>
    <row r="1352" spans="1:9" customFormat="1" ht="15.75" thickBot="1" x14ac:dyDescent="0.3">
      <c r="A1352" s="9" t="s">
        <v>53</v>
      </c>
      <c r="B1352" s="10">
        <v>4</v>
      </c>
      <c r="C1352" s="32"/>
      <c r="E1352" s="2"/>
      <c r="F1352" s="2"/>
      <c r="I1352" s="38"/>
    </row>
    <row r="1353" spans="1:9" customFormat="1" ht="15.75" thickBot="1" x14ac:dyDescent="0.3">
      <c r="A1353" s="8" t="s">
        <v>64</v>
      </c>
      <c r="B1353" s="10">
        <v>5662</v>
      </c>
      <c r="C1353" s="10">
        <v>20</v>
      </c>
      <c r="D1353" s="2"/>
      <c r="E1353" s="2"/>
      <c r="F1353" s="2"/>
      <c r="I1353" s="38"/>
    </row>
    <row r="1356" spans="1:9" customFormat="1" ht="26.25" thickBot="1" x14ac:dyDescent="0.3">
      <c r="A1356" s="13" t="s">
        <v>1141</v>
      </c>
      <c r="B1356" s="7" t="s">
        <v>47</v>
      </c>
      <c r="C1356" s="7" t="s">
        <v>44</v>
      </c>
      <c r="D1356" s="2"/>
      <c r="E1356" s="2"/>
      <c r="F1356" s="2"/>
      <c r="I1356" s="38"/>
    </row>
    <row r="1357" spans="1:9" customFormat="1" ht="15.75" thickBot="1" x14ac:dyDescent="0.3">
      <c r="A1357" s="9" t="s">
        <v>53</v>
      </c>
      <c r="B1357" s="10">
        <v>2800</v>
      </c>
      <c r="C1357" s="32"/>
      <c r="E1357" s="2"/>
      <c r="F1357" s="2"/>
      <c r="I1357" s="38"/>
    </row>
    <row r="1358" spans="1:9" customFormat="1" ht="15.75" thickBot="1" x14ac:dyDescent="0.3">
      <c r="A1358" s="9" t="s">
        <v>10</v>
      </c>
      <c r="B1358" s="10">
        <v>200</v>
      </c>
      <c r="C1358" s="32"/>
      <c r="E1358" s="2"/>
      <c r="F1358" s="2"/>
      <c r="I1358" s="38"/>
    </row>
    <row r="1359" spans="1:9" customFormat="1" ht="15.75" thickBot="1" x14ac:dyDescent="0.3">
      <c r="A1359" s="8" t="s">
        <v>64</v>
      </c>
      <c r="B1359" s="10">
        <v>439744</v>
      </c>
      <c r="C1359" s="10">
        <v>1060</v>
      </c>
      <c r="D1359" s="2"/>
      <c r="E1359" s="2"/>
      <c r="F1359" s="2"/>
      <c r="I1359" s="38"/>
    </row>
    <row r="1362" spans="1:9" customFormat="1" ht="26.25" thickBot="1" x14ac:dyDescent="0.3">
      <c r="A1362" s="13" t="s">
        <v>1142</v>
      </c>
      <c r="B1362" s="7" t="s">
        <v>47</v>
      </c>
      <c r="C1362" s="7" t="s">
        <v>44</v>
      </c>
      <c r="D1362" s="2"/>
      <c r="E1362" s="2"/>
      <c r="F1362" s="2"/>
      <c r="I1362" s="38"/>
    </row>
    <row r="1363" spans="1:9" customFormat="1" ht="15.75" thickBot="1" x14ac:dyDescent="0.3">
      <c r="A1363" s="9" t="s">
        <v>53</v>
      </c>
      <c r="B1363" s="10">
        <v>69</v>
      </c>
      <c r="C1363" s="32"/>
      <c r="E1363" s="2"/>
      <c r="F1363" s="2"/>
      <c r="I1363" s="38"/>
    </row>
    <row r="1364" spans="1:9" customFormat="1" ht="15.75" thickBot="1" x14ac:dyDescent="0.3">
      <c r="A1364" s="9" t="s">
        <v>10</v>
      </c>
      <c r="B1364" s="10">
        <v>140</v>
      </c>
      <c r="C1364" s="32"/>
      <c r="E1364" s="2"/>
      <c r="F1364" s="2"/>
      <c r="I1364" s="38"/>
    </row>
    <row r="1365" spans="1:9" customFormat="1" ht="15.75" thickBot="1" x14ac:dyDescent="0.3">
      <c r="A1365" s="8" t="s">
        <v>64</v>
      </c>
      <c r="B1365" s="10">
        <v>57060</v>
      </c>
      <c r="C1365" s="10">
        <v>108</v>
      </c>
      <c r="D1365" s="2"/>
      <c r="E1365" s="2"/>
      <c r="F1365" s="2"/>
      <c r="I1365" s="38"/>
    </row>
    <row r="1368" spans="1:9" customFormat="1" ht="26.25" thickBot="1" x14ac:dyDescent="0.3">
      <c r="A1368" s="13" t="s">
        <v>1143</v>
      </c>
      <c r="B1368" s="7" t="s">
        <v>47</v>
      </c>
      <c r="C1368" s="7" t="s">
        <v>44</v>
      </c>
      <c r="D1368" s="2"/>
      <c r="E1368" s="2"/>
      <c r="F1368" s="2"/>
      <c r="I1368" s="38"/>
    </row>
    <row r="1369" spans="1:9" customFormat="1" ht="15.75" thickBot="1" x14ac:dyDescent="0.3">
      <c r="A1369" s="9" t="s">
        <v>53</v>
      </c>
      <c r="B1369" s="10">
        <v>249</v>
      </c>
      <c r="C1369" s="32"/>
      <c r="E1369" s="2"/>
      <c r="F1369" s="2"/>
      <c r="I1369" s="38"/>
    </row>
    <row r="1370" spans="1:9" customFormat="1" ht="15.75" thickBot="1" x14ac:dyDescent="0.3">
      <c r="A1370" s="8" t="s">
        <v>64</v>
      </c>
      <c r="B1370" s="10">
        <v>95091</v>
      </c>
      <c r="C1370" s="10">
        <v>157</v>
      </c>
      <c r="D1370" s="2"/>
      <c r="E1370" s="2"/>
      <c r="F1370" s="2"/>
      <c r="I1370" s="38"/>
    </row>
    <row r="1373" spans="1:9" customFormat="1" ht="26.25" thickBot="1" x14ac:dyDescent="0.3">
      <c r="A1373" s="13" t="s">
        <v>1143</v>
      </c>
      <c r="B1373" s="7" t="s">
        <v>47</v>
      </c>
      <c r="C1373" s="7" t="s">
        <v>44</v>
      </c>
      <c r="D1373" s="2"/>
      <c r="E1373" s="2"/>
      <c r="F1373" s="2"/>
      <c r="I1373" s="38"/>
    </row>
    <row r="1374" spans="1:9" customFormat="1" ht="15.75" thickBot="1" x14ac:dyDescent="0.3">
      <c r="A1374" s="9" t="s">
        <v>10</v>
      </c>
      <c r="B1374" s="10">
        <v>560</v>
      </c>
      <c r="C1374" s="32"/>
      <c r="E1374" s="2"/>
      <c r="F1374" s="2"/>
      <c r="I1374" s="38"/>
    </row>
    <row r="1375" spans="1:9" customFormat="1" ht="15.75" thickBot="1" x14ac:dyDescent="0.3">
      <c r="A1375" s="8" t="s">
        <v>64</v>
      </c>
      <c r="B1375" s="10">
        <v>23966</v>
      </c>
      <c r="C1375" s="10">
        <v>49</v>
      </c>
      <c r="D1375" s="2"/>
      <c r="E1375" s="2"/>
      <c r="F1375" s="2"/>
      <c r="I1375" s="38"/>
    </row>
    <row r="1378" spans="1:9" customFormat="1" ht="26.25" thickBot="1" x14ac:dyDescent="0.3">
      <c r="A1378" s="13" t="s">
        <v>1144</v>
      </c>
      <c r="B1378" s="7" t="s">
        <v>47</v>
      </c>
      <c r="C1378" s="7" t="s">
        <v>44</v>
      </c>
      <c r="D1378" s="2"/>
      <c r="E1378" s="2"/>
      <c r="F1378" s="2"/>
      <c r="I1378" s="38"/>
    </row>
    <row r="1379" spans="1:9" customFormat="1" ht="15.75" thickBot="1" x14ac:dyDescent="0.3">
      <c r="A1379" s="9" t="s">
        <v>53</v>
      </c>
      <c r="B1379" s="10">
        <v>410</v>
      </c>
      <c r="C1379" s="32"/>
      <c r="E1379" s="2"/>
      <c r="F1379" s="2"/>
      <c r="I1379" s="38"/>
    </row>
    <row r="1380" spans="1:9" customFormat="1" ht="15.75" thickBot="1" x14ac:dyDescent="0.3">
      <c r="A1380" s="9" t="s">
        <v>10</v>
      </c>
      <c r="B1380" s="10">
        <v>650</v>
      </c>
      <c r="C1380" s="32"/>
      <c r="E1380" s="2"/>
      <c r="F1380" s="2"/>
      <c r="I1380" s="38"/>
    </row>
    <row r="1381" spans="1:9" customFormat="1" ht="15.75" thickBot="1" x14ac:dyDescent="0.3">
      <c r="A1381" s="9" t="s">
        <v>12</v>
      </c>
      <c r="B1381" s="10">
        <v>90</v>
      </c>
      <c r="C1381" s="32"/>
      <c r="E1381" s="2"/>
      <c r="F1381" s="2"/>
      <c r="I1381" s="38"/>
    </row>
    <row r="1382" spans="1:9" customFormat="1" ht="15.75" thickBot="1" x14ac:dyDescent="0.3">
      <c r="A1382" s="8" t="s">
        <v>64</v>
      </c>
      <c r="B1382" s="10">
        <v>128619</v>
      </c>
      <c r="C1382" s="10">
        <v>218</v>
      </c>
      <c r="D1382" s="2"/>
      <c r="E1382" s="2"/>
      <c r="F1382" s="2"/>
      <c r="I1382" s="38"/>
    </row>
    <row r="1385" spans="1:9" customFormat="1" ht="26.25" thickBot="1" x14ac:dyDescent="0.3">
      <c r="A1385" s="13" t="s">
        <v>1145</v>
      </c>
      <c r="B1385" s="7" t="s">
        <v>47</v>
      </c>
      <c r="C1385" s="7" t="s">
        <v>44</v>
      </c>
      <c r="D1385" s="2"/>
      <c r="E1385" s="2"/>
      <c r="F1385" s="2"/>
      <c r="I1385" s="38"/>
    </row>
    <row r="1386" spans="1:9" customFormat="1" ht="15.75" thickBot="1" x14ac:dyDescent="0.3">
      <c r="A1386" s="9" t="s">
        <v>53</v>
      </c>
      <c r="B1386" s="10">
        <v>111</v>
      </c>
      <c r="C1386" s="32"/>
      <c r="E1386" s="2"/>
      <c r="F1386" s="2"/>
      <c r="I1386" s="38"/>
    </row>
    <row r="1387" spans="1:9" customFormat="1" ht="15.75" thickBot="1" x14ac:dyDescent="0.3">
      <c r="A1387" s="9" t="s">
        <v>10</v>
      </c>
      <c r="B1387" s="10">
        <v>453</v>
      </c>
      <c r="C1387" s="32"/>
      <c r="E1387" s="2"/>
      <c r="F1387" s="2"/>
      <c r="I1387" s="38"/>
    </row>
    <row r="1388" spans="1:9" customFormat="1" ht="15.75" thickBot="1" x14ac:dyDescent="0.3">
      <c r="A1388" s="8" t="s">
        <v>64</v>
      </c>
      <c r="B1388" s="10">
        <v>41027</v>
      </c>
      <c r="C1388" s="10">
        <v>70</v>
      </c>
      <c r="D1388" s="2"/>
      <c r="E1388" s="2"/>
      <c r="F1388" s="2"/>
      <c r="I1388" s="38"/>
    </row>
    <row r="1391" spans="1:9" customFormat="1" ht="26.25" thickBot="1" x14ac:dyDescent="0.3">
      <c r="A1391" s="13" t="s">
        <v>1146</v>
      </c>
      <c r="B1391" s="7" t="s">
        <v>47</v>
      </c>
      <c r="C1391" s="7" t="s">
        <v>44</v>
      </c>
      <c r="D1391" s="2"/>
      <c r="E1391" s="2"/>
      <c r="F1391" s="2"/>
      <c r="I1391" s="38"/>
    </row>
    <row r="1392" spans="1:9" customFormat="1" ht="15.75" thickBot="1" x14ac:dyDescent="0.3">
      <c r="A1392" s="9" t="s">
        <v>53</v>
      </c>
      <c r="B1392" s="10">
        <v>136</v>
      </c>
      <c r="C1392" s="32"/>
      <c r="E1392" s="2"/>
      <c r="F1392" s="2"/>
      <c r="I1392" s="38"/>
    </row>
    <row r="1393" spans="1:9" customFormat="1" ht="15.75" thickBot="1" x14ac:dyDescent="0.3">
      <c r="A1393" s="8" t="s">
        <v>64</v>
      </c>
      <c r="B1393" s="10">
        <v>37232</v>
      </c>
      <c r="C1393" s="10">
        <v>41</v>
      </c>
      <c r="D1393" s="2"/>
      <c r="E1393" s="2"/>
      <c r="F1393" s="2"/>
      <c r="I1393" s="38"/>
    </row>
    <row r="1396" spans="1:9" customFormat="1" ht="26.25" thickBot="1" x14ac:dyDescent="0.3">
      <c r="A1396" s="13" t="s">
        <v>1148</v>
      </c>
      <c r="B1396" s="7" t="s">
        <v>47</v>
      </c>
      <c r="C1396" s="7" t="s">
        <v>44</v>
      </c>
      <c r="D1396" s="2"/>
      <c r="E1396" s="2"/>
      <c r="F1396" s="2"/>
      <c r="I1396" s="38"/>
    </row>
    <row r="1397" spans="1:9" customFormat="1" ht="15.75" thickBot="1" x14ac:dyDescent="0.3">
      <c r="A1397" s="9" t="s">
        <v>53</v>
      </c>
      <c r="B1397" s="10">
        <v>1450</v>
      </c>
      <c r="C1397" s="32"/>
      <c r="E1397" s="2"/>
      <c r="F1397" s="2"/>
      <c r="I1397" s="38"/>
    </row>
    <row r="1398" spans="1:9" customFormat="1" ht="15.75" thickBot="1" x14ac:dyDescent="0.3">
      <c r="A1398" s="9" t="s">
        <v>10</v>
      </c>
      <c r="B1398" s="10">
        <v>560</v>
      </c>
      <c r="C1398" s="32"/>
      <c r="E1398" s="2"/>
      <c r="F1398" s="2"/>
      <c r="I1398" s="38"/>
    </row>
    <row r="1399" spans="1:9" customFormat="1" ht="15.75" thickBot="1" x14ac:dyDescent="0.3">
      <c r="A1399" s="9" t="s">
        <v>55</v>
      </c>
      <c r="B1399" s="10">
        <v>30</v>
      </c>
      <c r="C1399" s="32"/>
      <c r="E1399" s="2"/>
      <c r="F1399" s="2"/>
      <c r="I1399" s="38"/>
    </row>
    <row r="1400" spans="1:9" customFormat="1" ht="15.75" thickBot="1" x14ac:dyDescent="0.3">
      <c r="A1400" s="8" t="s">
        <v>64</v>
      </c>
      <c r="B1400" s="10">
        <v>440513</v>
      </c>
      <c r="C1400" s="10">
        <v>351</v>
      </c>
      <c r="D1400" s="2"/>
      <c r="E1400" s="2"/>
      <c r="F1400" s="2"/>
      <c r="I1400" s="38"/>
    </row>
    <row r="1403" spans="1:9" customFormat="1" ht="26.25" thickBot="1" x14ac:dyDescent="0.3">
      <c r="A1403" s="13" t="s">
        <v>1147</v>
      </c>
      <c r="B1403" s="7" t="s">
        <v>47</v>
      </c>
      <c r="C1403" s="7" t="s">
        <v>44</v>
      </c>
      <c r="D1403" s="2"/>
      <c r="E1403" s="2"/>
      <c r="F1403" s="2"/>
      <c r="I1403" s="38"/>
    </row>
    <row r="1404" spans="1:9" customFormat="1" ht="15.75" thickBot="1" x14ac:dyDescent="0.3">
      <c r="A1404" s="9" t="s">
        <v>53</v>
      </c>
      <c r="B1404" s="10">
        <v>2438</v>
      </c>
      <c r="C1404" s="32"/>
      <c r="E1404" s="2"/>
      <c r="F1404" s="2"/>
      <c r="I1404" s="38"/>
    </row>
    <row r="1405" spans="1:9" customFormat="1" ht="15.75" thickBot="1" x14ac:dyDescent="0.3">
      <c r="A1405" s="9" t="s">
        <v>12</v>
      </c>
      <c r="B1405" s="10">
        <v>702</v>
      </c>
      <c r="C1405" s="32"/>
      <c r="E1405" s="2"/>
      <c r="F1405" s="2"/>
      <c r="I1405" s="38"/>
    </row>
    <row r="1406" spans="1:9" customFormat="1" ht="15.75" thickBot="1" x14ac:dyDescent="0.3">
      <c r="A1406" s="8" t="s">
        <v>64</v>
      </c>
      <c r="B1406" s="10">
        <v>317048</v>
      </c>
      <c r="C1406" s="10">
        <v>663</v>
      </c>
      <c r="D1406" s="2"/>
      <c r="E1406" s="2"/>
      <c r="F1406" s="2"/>
      <c r="I1406" s="38"/>
    </row>
    <row r="1409" spans="1:9" customFormat="1" ht="26.25" thickBot="1" x14ac:dyDescent="0.3">
      <c r="A1409" s="13" t="s">
        <v>1149</v>
      </c>
      <c r="B1409" s="7" t="s">
        <v>47</v>
      </c>
      <c r="C1409" s="7" t="s">
        <v>44</v>
      </c>
      <c r="D1409" s="2"/>
      <c r="E1409" s="2"/>
      <c r="F1409" s="2"/>
      <c r="I1409" s="38"/>
    </row>
    <row r="1410" spans="1:9" customFormat="1" ht="15.75" thickBot="1" x14ac:dyDescent="0.3">
      <c r="A1410" s="9" t="s">
        <v>53</v>
      </c>
      <c r="B1410" s="10">
        <v>1250</v>
      </c>
      <c r="C1410" s="32"/>
      <c r="E1410" s="2"/>
      <c r="F1410" s="2"/>
      <c r="I1410" s="38"/>
    </row>
    <row r="1411" spans="1:9" customFormat="1" ht="15.75" thickBot="1" x14ac:dyDescent="0.3">
      <c r="A1411" s="9" t="s">
        <v>10</v>
      </c>
      <c r="B1411" s="10">
        <v>300</v>
      </c>
      <c r="C1411" s="32"/>
      <c r="E1411" s="2"/>
      <c r="F1411" s="2"/>
      <c r="I1411" s="38"/>
    </row>
    <row r="1412" spans="1:9" customFormat="1" ht="15.75" thickBot="1" x14ac:dyDescent="0.3">
      <c r="A1412" s="8" t="s">
        <v>64</v>
      </c>
      <c r="B1412" s="10">
        <v>368927</v>
      </c>
      <c r="C1412" s="10">
        <v>531</v>
      </c>
      <c r="D1412" s="2"/>
      <c r="E1412" s="2"/>
      <c r="F1412" s="2"/>
      <c r="I1412" s="38"/>
    </row>
    <row r="1415" spans="1:9" customFormat="1" ht="26.25" thickBot="1" x14ac:dyDescent="0.3">
      <c r="A1415" s="13" t="s">
        <v>1149</v>
      </c>
      <c r="B1415" s="7" t="s">
        <v>47</v>
      </c>
      <c r="C1415" s="7" t="s">
        <v>44</v>
      </c>
      <c r="D1415" s="2"/>
      <c r="E1415" s="2"/>
      <c r="F1415" s="2"/>
      <c r="I1415" s="38"/>
    </row>
    <row r="1416" spans="1:9" customFormat="1" ht="15.75" thickBot="1" x14ac:dyDescent="0.3">
      <c r="A1416" s="9" t="s">
        <v>53</v>
      </c>
      <c r="B1416" s="10">
        <v>1197</v>
      </c>
      <c r="C1416" s="32"/>
      <c r="E1416" s="2"/>
      <c r="F1416" s="2"/>
      <c r="I1416" s="38"/>
    </row>
    <row r="1417" spans="1:9" customFormat="1" ht="15.75" thickBot="1" x14ac:dyDescent="0.3">
      <c r="A1417" s="8" t="s">
        <v>64</v>
      </c>
      <c r="B1417" s="10">
        <v>111647</v>
      </c>
      <c r="C1417" s="10">
        <v>216</v>
      </c>
      <c r="D1417" s="2"/>
      <c r="E1417" s="2"/>
      <c r="F1417" s="2"/>
      <c r="I1417" s="38"/>
    </row>
    <row r="1420" spans="1:9" customFormat="1" ht="26.25" thickBot="1" x14ac:dyDescent="0.3">
      <c r="A1420" s="13" t="s">
        <v>1150</v>
      </c>
      <c r="B1420" s="7" t="s">
        <v>47</v>
      </c>
      <c r="C1420" s="7" t="s">
        <v>44</v>
      </c>
      <c r="D1420" s="2"/>
      <c r="E1420" s="2"/>
      <c r="F1420" s="2"/>
      <c r="I1420" s="38"/>
    </row>
    <row r="1421" spans="1:9" customFormat="1" ht="15.75" thickBot="1" x14ac:dyDescent="0.3">
      <c r="A1421" s="9" t="s">
        <v>53</v>
      </c>
      <c r="B1421" s="10">
        <v>394</v>
      </c>
      <c r="C1421" s="32"/>
      <c r="E1421" s="2"/>
      <c r="F1421" s="2"/>
      <c r="I1421" s="38"/>
    </row>
    <row r="1422" spans="1:9" customFormat="1" ht="15.75" thickBot="1" x14ac:dyDescent="0.3">
      <c r="A1422" s="8" t="s">
        <v>64</v>
      </c>
      <c r="B1422" s="10">
        <v>58899</v>
      </c>
      <c r="C1422" s="10">
        <v>78</v>
      </c>
      <c r="D1422" s="2"/>
      <c r="E1422" s="2"/>
      <c r="F1422" s="2"/>
      <c r="I1422" s="38"/>
    </row>
    <row r="1425" spans="1:9" customFormat="1" ht="26.25" thickBot="1" x14ac:dyDescent="0.3">
      <c r="A1425" s="13" t="s">
        <v>426</v>
      </c>
      <c r="B1425" s="7" t="s">
        <v>47</v>
      </c>
      <c r="C1425" s="7" t="s">
        <v>44</v>
      </c>
      <c r="D1425" s="2"/>
      <c r="E1425" s="2"/>
      <c r="F1425" s="2"/>
      <c r="I1425" s="38"/>
    </row>
    <row r="1426" spans="1:9" customFormat="1" ht="15.75" thickBot="1" x14ac:dyDescent="0.3">
      <c r="A1426" s="9" t="s">
        <v>53</v>
      </c>
      <c r="B1426" s="10">
        <v>5245</v>
      </c>
      <c r="C1426" s="32"/>
      <c r="E1426" s="2"/>
      <c r="F1426" s="2"/>
      <c r="I1426" s="38"/>
    </row>
    <row r="1427" spans="1:9" customFormat="1" ht="15.75" thickBot="1" x14ac:dyDescent="0.3">
      <c r="A1427" s="9" t="s">
        <v>10</v>
      </c>
      <c r="B1427" s="10">
        <v>7850</v>
      </c>
      <c r="C1427" s="32"/>
      <c r="E1427" s="2"/>
      <c r="F1427" s="2"/>
      <c r="I1427" s="38"/>
    </row>
    <row r="1428" spans="1:9" customFormat="1" ht="15.75" thickBot="1" x14ac:dyDescent="0.3">
      <c r="A1428" s="8" t="s">
        <v>64</v>
      </c>
      <c r="B1428" s="10">
        <v>646243</v>
      </c>
      <c r="C1428" s="10">
        <v>1211</v>
      </c>
      <c r="D1428" s="2"/>
      <c r="E1428" s="2"/>
      <c r="F1428" s="2"/>
      <c r="I1428" s="38"/>
    </row>
    <row r="1431" spans="1:9" customFormat="1" ht="26.25" thickBot="1" x14ac:dyDescent="0.3">
      <c r="A1431" s="13" t="s">
        <v>1151</v>
      </c>
      <c r="B1431" s="7" t="s">
        <v>47</v>
      </c>
      <c r="C1431" s="7" t="s">
        <v>44</v>
      </c>
      <c r="D1431" s="2"/>
      <c r="E1431" s="2"/>
      <c r="F1431" s="2"/>
      <c r="I1431" s="38"/>
    </row>
    <row r="1432" spans="1:9" customFormat="1" ht="15.75" thickBot="1" x14ac:dyDescent="0.3">
      <c r="A1432" s="9" t="s">
        <v>53</v>
      </c>
      <c r="B1432" s="10">
        <v>179</v>
      </c>
      <c r="C1432" s="32"/>
      <c r="E1432" s="2"/>
      <c r="F1432" s="2"/>
      <c r="I1432" s="38"/>
    </row>
    <row r="1433" spans="1:9" customFormat="1" ht="15.75" thickBot="1" x14ac:dyDescent="0.3">
      <c r="A1433" s="8" t="s">
        <v>64</v>
      </c>
      <c r="B1433" s="10">
        <v>56975</v>
      </c>
      <c r="C1433" s="10">
        <v>131</v>
      </c>
      <c r="D1433" s="2"/>
      <c r="E1433" s="2"/>
      <c r="F1433" s="2"/>
      <c r="I1433" s="38"/>
    </row>
    <row r="1436" spans="1:9" customFormat="1" ht="26.25" thickBot="1" x14ac:dyDescent="0.3">
      <c r="A1436" s="13" t="s">
        <v>1152</v>
      </c>
      <c r="B1436" s="7" t="s">
        <v>47</v>
      </c>
      <c r="C1436" s="7" t="s">
        <v>44</v>
      </c>
      <c r="D1436" s="2"/>
      <c r="E1436" s="2"/>
      <c r="F1436" s="2"/>
      <c r="I1436" s="38"/>
    </row>
    <row r="1437" spans="1:9" customFormat="1" ht="15.75" thickBot="1" x14ac:dyDescent="0.3">
      <c r="A1437" s="9" t="s">
        <v>53</v>
      </c>
      <c r="B1437" s="10">
        <v>1240</v>
      </c>
      <c r="C1437" s="32"/>
      <c r="E1437" s="2"/>
      <c r="F1437" s="2"/>
      <c r="I1437" s="38"/>
    </row>
    <row r="1438" spans="1:9" customFormat="1" ht="15.75" thickBot="1" x14ac:dyDescent="0.3">
      <c r="A1438" s="8" t="s">
        <v>64</v>
      </c>
      <c r="B1438" s="10">
        <v>216512</v>
      </c>
      <c r="C1438" s="10">
        <v>330</v>
      </c>
      <c r="D1438" s="2"/>
      <c r="E1438" s="2"/>
      <c r="F1438" s="2"/>
      <c r="I1438" s="38"/>
    </row>
    <row r="1441" spans="1:9" customFormat="1" ht="26.25" thickBot="1" x14ac:dyDescent="0.3">
      <c r="A1441" s="13" t="s">
        <v>1153</v>
      </c>
      <c r="B1441" s="7" t="s">
        <v>47</v>
      </c>
      <c r="C1441" s="7" t="s">
        <v>44</v>
      </c>
      <c r="D1441" s="2"/>
      <c r="E1441" s="2"/>
      <c r="F1441" s="2"/>
      <c r="I1441" s="38"/>
    </row>
    <row r="1442" spans="1:9" customFormat="1" ht="15.75" thickBot="1" x14ac:dyDescent="0.3">
      <c r="A1442" s="9" t="s">
        <v>53</v>
      </c>
      <c r="B1442" s="10">
        <v>1466</v>
      </c>
      <c r="C1442" s="32"/>
      <c r="E1442" s="2"/>
      <c r="F1442" s="2"/>
      <c r="I1442" s="38"/>
    </row>
    <row r="1443" spans="1:9" customFormat="1" ht="15.75" thickBot="1" x14ac:dyDescent="0.3">
      <c r="A1443" s="8" t="s">
        <v>64</v>
      </c>
      <c r="B1443" s="10">
        <v>131814</v>
      </c>
      <c r="C1443" s="10">
        <v>159</v>
      </c>
      <c r="D1443" s="2"/>
      <c r="E1443" s="2"/>
      <c r="F1443" s="2"/>
      <c r="I1443" s="38"/>
    </row>
    <row r="1446" spans="1:9" customFormat="1" ht="26.25" thickBot="1" x14ac:dyDescent="0.3">
      <c r="A1446" s="13" t="s">
        <v>1154</v>
      </c>
      <c r="B1446" s="7" t="s">
        <v>47</v>
      </c>
      <c r="C1446" s="7" t="s">
        <v>44</v>
      </c>
      <c r="D1446" s="2"/>
      <c r="E1446" s="2"/>
      <c r="F1446" s="2"/>
      <c r="I1446" s="38"/>
    </row>
    <row r="1447" spans="1:9" customFormat="1" ht="15.75" thickBot="1" x14ac:dyDescent="0.3">
      <c r="A1447" s="9" t="s">
        <v>53</v>
      </c>
      <c r="B1447" s="10">
        <v>27</v>
      </c>
      <c r="C1447" s="32"/>
      <c r="E1447" s="2"/>
      <c r="F1447" s="2"/>
      <c r="I1447" s="38"/>
    </row>
    <row r="1448" spans="1:9" customFormat="1" ht="15.75" thickBot="1" x14ac:dyDescent="0.3">
      <c r="A1448" s="8" t="s">
        <v>64</v>
      </c>
      <c r="B1448" s="10">
        <v>36347</v>
      </c>
      <c r="C1448" s="10">
        <v>76</v>
      </c>
      <c r="D1448" s="2"/>
      <c r="E1448" s="2"/>
      <c r="F1448" s="2"/>
      <c r="I1448" s="38"/>
    </row>
    <row r="1451" spans="1:9" customFormat="1" ht="26.25" thickBot="1" x14ac:dyDescent="0.3">
      <c r="A1451" s="13" t="s">
        <v>438</v>
      </c>
      <c r="B1451" s="7" t="s">
        <v>47</v>
      </c>
      <c r="C1451" s="7" t="s">
        <v>44</v>
      </c>
      <c r="D1451" s="2"/>
      <c r="E1451" s="2"/>
      <c r="F1451" s="2"/>
      <c r="I1451" s="38"/>
    </row>
    <row r="1452" spans="1:9" customFormat="1" ht="15.75" thickBot="1" x14ac:dyDescent="0.3">
      <c r="A1452" s="9" t="s">
        <v>53</v>
      </c>
      <c r="B1452" s="10">
        <v>1775</v>
      </c>
      <c r="C1452" s="32"/>
      <c r="E1452" s="2"/>
      <c r="F1452" s="2"/>
      <c r="I1452" s="38"/>
    </row>
    <row r="1453" spans="1:9" customFormat="1" ht="15.75" thickBot="1" x14ac:dyDescent="0.3">
      <c r="A1453" s="8" t="s">
        <v>64</v>
      </c>
      <c r="B1453" s="10">
        <v>190167</v>
      </c>
      <c r="C1453" s="10">
        <v>318</v>
      </c>
      <c r="D1453" s="2"/>
      <c r="E1453" s="2"/>
      <c r="F1453" s="2"/>
      <c r="I1453" s="38"/>
    </row>
    <row r="1456" spans="1:9" customFormat="1" ht="26.25" thickBot="1" x14ac:dyDescent="0.3">
      <c r="A1456" s="13" t="s">
        <v>1155</v>
      </c>
      <c r="B1456" s="7" t="s">
        <v>47</v>
      </c>
      <c r="C1456" s="7" t="s">
        <v>44</v>
      </c>
      <c r="D1456" s="2"/>
      <c r="E1456" s="2"/>
      <c r="F1456" s="2"/>
      <c r="I1456" s="38"/>
    </row>
    <row r="1457" spans="1:9" customFormat="1" ht="15.75" thickBot="1" x14ac:dyDescent="0.3">
      <c r="A1457" s="9" t="s">
        <v>53</v>
      </c>
      <c r="B1457" s="10">
        <v>2542</v>
      </c>
      <c r="C1457" s="32"/>
      <c r="E1457" s="2"/>
      <c r="F1457" s="2"/>
      <c r="I1457" s="38"/>
    </row>
    <row r="1458" spans="1:9" customFormat="1" ht="15.75" thickBot="1" x14ac:dyDescent="0.3">
      <c r="A1458" s="8" t="s">
        <v>64</v>
      </c>
      <c r="B1458" s="10">
        <v>114640</v>
      </c>
      <c r="C1458" s="10">
        <v>180</v>
      </c>
      <c r="D1458" s="2"/>
      <c r="E1458" s="2"/>
      <c r="F1458" s="2"/>
      <c r="I1458" s="38"/>
    </row>
    <row r="1461" spans="1:9" customFormat="1" ht="26.25" thickBot="1" x14ac:dyDescent="0.3">
      <c r="A1461" s="13" t="s">
        <v>1156</v>
      </c>
      <c r="B1461" s="7" t="s">
        <v>47</v>
      </c>
      <c r="C1461" s="7" t="s">
        <v>44</v>
      </c>
      <c r="D1461" s="2"/>
      <c r="E1461" s="2"/>
      <c r="F1461" s="2"/>
      <c r="I1461" s="38"/>
    </row>
    <row r="1462" spans="1:9" customFormat="1" ht="15.75" thickBot="1" x14ac:dyDescent="0.3">
      <c r="A1462" s="9" t="s">
        <v>53</v>
      </c>
      <c r="B1462" s="10">
        <v>80</v>
      </c>
      <c r="C1462" s="32"/>
      <c r="E1462" s="2"/>
      <c r="F1462" s="2"/>
      <c r="I1462" s="38"/>
    </row>
    <row r="1463" spans="1:9" customFormat="1" ht="15.75" thickBot="1" x14ac:dyDescent="0.3">
      <c r="A1463" s="9" t="s">
        <v>10</v>
      </c>
      <c r="B1463" s="10">
        <v>400</v>
      </c>
      <c r="C1463" s="32"/>
      <c r="E1463" s="2"/>
      <c r="F1463" s="2"/>
      <c r="I1463" s="38"/>
    </row>
    <row r="1464" spans="1:9" customFormat="1" ht="15.75" thickBot="1" x14ac:dyDescent="0.3">
      <c r="A1464" s="8" t="s">
        <v>64</v>
      </c>
      <c r="B1464" s="10">
        <v>54702</v>
      </c>
      <c r="C1464" s="10">
        <v>72</v>
      </c>
      <c r="D1464" s="2"/>
      <c r="E1464" s="2"/>
      <c r="F1464" s="2"/>
      <c r="I1464" s="38"/>
    </row>
    <row r="1467" spans="1:9" customFormat="1" ht="26.25" thickBot="1" x14ac:dyDescent="0.3">
      <c r="A1467" s="13" t="s">
        <v>1157</v>
      </c>
      <c r="B1467" s="7" t="s">
        <v>47</v>
      </c>
      <c r="C1467" s="7" t="s">
        <v>44</v>
      </c>
      <c r="D1467" s="2"/>
      <c r="E1467" s="2"/>
      <c r="F1467" s="2"/>
      <c r="I1467" s="38"/>
    </row>
    <row r="1468" spans="1:9" customFormat="1" ht="15.75" thickBot="1" x14ac:dyDescent="0.3">
      <c r="A1468" s="9" t="s">
        <v>53</v>
      </c>
      <c r="B1468" s="10">
        <v>1040</v>
      </c>
      <c r="C1468" s="32"/>
      <c r="E1468" s="2"/>
      <c r="F1468" s="2"/>
      <c r="I1468" s="38"/>
    </row>
    <row r="1469" spans="1:9" customFormat="1" ht="15.75" thickBot="1" x14ac:dyDescent="0.3">
      <c r="A1469" s="8" t="s">
        <v>64</v>
      </c>
      <c r="B1469" s="10">
        <v>104157</v>
      </c>
      <c r="C1469" s="10">
        <v>178</v>
      </c>
      <c r="D1469" s="2"/>
      <c r="E1469" s="2"/>
      <c r="F1469" s="2"/>
      <c r="I1469" s="38"/>
    </row>
    <row r="1472" spans="1:9" customFormat="1" ht="26.25" thickBot="1" x14ac:dyDescent="0.3">
      <c r="A1472" s="13" t="s">
        <v>1158</v>
      </c>
      <c r="B1472" s="7" t="s">
        <v>47</v>
      </c>
      <c r="C1472" s="7" t="s">
        <v>44</v>
      </c>
      <c r="D1472" s="2"/>
      <c r="E1472" s="2"/>
      <c r="F1472" s="2"/>
      <c r="I1472" s="38"/>
    </row>
    <row r="1473" spans="1:9" customFormat="1" ht="15.75" thickBot="1" x14ac:dyDescent="0.3">
      <c r="A1473" s="9" t="s">
        <v>53</v>
      </c>
      <c r="B1473" s="10">
        <v>2480</v>
      </c>
      <c r="C1473" s="32"/>
      <c r="E1473" s="2"/>
      <c r="F1473" s="2"/>
      <c r="I1473" s="38"/>
    </row>
    <row r="1474" spans="1:9" customFormat="1" ht="15.75" thickBot="1" x14ac:dyDescent="0.3">
      <c r="A1474" s="8" t="s">
        <v>64</v>
      </c>
      <c r="B1474" s="10">
        <v>109731</v>
      </c>
      <c r="C1474" s="10">
        <v>199</v>
      </c>
      <c r="D1474" s="2"/>
      <c r="E1474" s="2"/>
      <c r="F1474" s="2"/>
      <c r="I1474" s="38"/>
    </row>
    <row r="1477" spans="1:9" customFormat="1" ht="26.25" thickBot="1" x14ac:dyDescent="0.3">
      <c r="A1477" s="13" t="s">
        <v>1159</v>
      </c>
      <c r="B1477" s="7" t="s">
        <v>47</v>
      </c>
      <c r="C1477" s="7" t="s">
        <v>44</v>
      </c>
      <c r="D1477" s="2"/>
      <c r="E1477" s="2"/>
      <c r="F1477" s="2"/>
      <c r="I1477" s="38"/>
    </row>
    <row r="1478" spans="1:9" customFormat="1" ht="15.75" thickBot="1" x14ac:dyDescent="0.3">
      <c r="A1478" s="9" t="s">
        <v>53</v>
      </c>
      <c r="B1478" s="10">
        <v>7700</v>
      </c>
      <c r="C1478" s="32"/>
      <c r="E1478" s="2"/>
      <c r="F1478" s="2"/>
      <c r="I1478" s="38"/>
    </row>
    <row r="1479" spans="1:9" customFormat="1" ht="15.75" thickBot="1" x14ac:dyDescent="0.3">
      <c r="A1479" s="9" t="s">
        <v>10</v>
      </c>
      <c r="B1479" s="10">
        <v>5900</v>
      </c>
      <c r="C1479" s="32"/>
      <c r="E1479" s="2"/>
      <c r="F1479" s="2"/>
      <c r="I1479" s="38"/>
    </row>
    <row r="1480" spans="1:9" customFormat="1" ht="15.75" thickBot="1" x14ac:dyDescent="0.3">
      <c r="A1480" s="9" t="s">
        <v>12</v>
      </c>
      <c r="B1480" s="10">
        <v>2100</v>
      </c>
      <c r="C1480" s="32"/>
      <c r="E1480" s="2"/>
      <c r="F1480" s="2"/>
      <c r="I1480" s="38"/>
    </row>
    <row r="1481" spans="1:9" customFormat="1" ht="15.75" thickBot="1" x14ac:dyDescent="0.3">
      <c r="A1481" s="9" t="s">
        <v>55</v>
      </c>
      <c r="B1481" s="10">
        <v>3300</v>
      </c>
      <c r="C1481" s="32"/>
      <c r="E1481" s="2"/>
      <c r="F1481" s="2"/>
      <c r="I1481" s="38"/>
    </row>
    <row r="1482" spans="1:9" customFormat="1" ht="15.75" thickBot="1" x14ac:dyDescent="0.3">
      <c r="A1482" s="8" t="s">
        <v>64</v>
      </c>
      <c r="B1482" s="10">
        <v>744235</v>
      </c>
      <c r="C1482" s="10">
        <v>997</v>
      </c>
      <c r="D1482" s="2"/>
      <c r="E1482" s="2"/>
      <c r="F1482" s="2"/>
      <c r="I1482" s="38"/>
    </row>
    <row r="1485" spans="1:9" customFormat="1" ht="26.25" thickBot="1" x14ac:dyDescent="0.3">
      <c r="A1485" s="13" t="s">
        <v>1160</v>
      </c>
      <c r="B1485" s="7" t="s">
        <v>47</v>
      </c>
      <c r="C1485" s="7" t="s">
        <v>44</v>
      </c>
      <c r="D1485" s="2"/>
      <c r="E1485" s="2"/>
      <c r="F1485" s="2"/>
      <c r="I1485" s="38"/>
    </row>
    <row r="1486" spans="1:9" customFormat="1" ht="15.75" thickBot="1" x14ac:dyDescent="0.3">
      <c r="A1486" s="9" t="s">
        <v>10</v>
      </c>
      <c r="B1486" s="10">
        <v>1876</v>
      </c>
      <c r="C1486" s="32"/>
      <c r="E1486" s="2"/>
      <c r="F1486" s="2"/>
      <c r="I1486" s="38"/>
    </row>
    <row r="1487" spans="1:9" customFormat="1" ht="15.75" thickBot="1" x14ac:dyDescent="0.3">
      <c r="A1487" s="8" t="s">
        <v>64</v>
      </c>
      <c r="B1487" s="10">
        <v>83972</v>
      </c>
      <c r="C1487" s="10">
        <v>147</v>
      </c>
      <c r="D1487" s="2"/>
      <c r="E1487" s="2"/>
      <c r="F1487" s="2"/>
      <c r="I1487" s="38"/>
    </row>
    <row r="1490" spans="1:9" customFormat="1" ht="26.25" thickBot="1" x14ac:dyDescent="0.3">
      <c r="A1490" s="13" t="s">
        <v>1161</v>
      </c>
      <c r="B1490" s="7" t="s">
        <v>47</v>
      </c>
      <c r="C1490" s="7" t="s">
        <v>44</v>
      </c>
      <c r="D1490" s="2"/>
      <c r="E1490" s="2"/>
      <c r="F1490" s="2"/>
      <c r="I1490" s="38"/>
    </row>
    <row r="1491" spans="1:9" customFormat="1" ht="15.75" thickBot="1" x14ac:dyDescent="0.3">
      <c r="A1491" s="9" t="s">
        <v>53</v>
      </c>
      <c r="B1491" s="10">
        <v>158</v>
      </c>
      <c r="C1491" s="32"/>
      <c r="E1491" s="2"/>
      <c r="F1491" s="2"/>
      <c r="I1491" s="38"/>
    </row>
    <row r="1492" spans="1:9" customFormat="1" ht="15.75" thickBot="1" x14ac:dyDescent="0.3">
      <c r="A1492" s="8" t="s">
        <v>64</v>
      </c>
      <c r="B1492" s="10">
        <v>15509</v>
      </c>
      <c r="C1492" s="10">
        <v>27</v>
      </c>
      <c r="D1492" s="2"/>
      <c r="E1492" s="2"/>
      <c r="F1492" s="2"/>
      <c r="I1492" s="38"/>
    </row>
    <row r="1495" spans="1:9" customFormat="1" ht="26.25" thickBot="1" x14ac:dyDescent="0.3">
      <c r="A1495" s="13" t="s">
        <v>1162</v>
      </c>
      <c r="B1495" s="7" t="s">
        <v>47</v>
      </c>
      <c r="C1495" s="7" t="s">
        <v>44</v>
      </c>
      <c r="D1495" s="2"/>
      <c r="E1495" s="2"/>
      <c r="F1495" s="2"/>
      <c r="I1495" s="38"/>
    </row>
    <row r="1496" spans="1:9" customFormat="1" ht="15.75" thickBot="1" x14ac:dyDescent="0.3">
      <c r="A1496" s="9" t="s">
        <v>53</v>
      </c>
      <c r="B1496" s="10">
        <v>11186</v>
      </c>
      <c r="C1496" s="32"/>
      <c r="E1496" s="2"/>
      <c r="F1496" s="2"/>
      <c r="I1496" s="38"/>
    </row>
    <row r="1497" spans="1:9" customFormat="1" ht="15.75" thickBot="1" x14ac:dyDescent="0.3">
      <c r="A1497" s="9" t="s">
        <v>10</v>
      </c>
      <c r="B1497" s="10">
        <v>6340</v>
      </c>
      <c r="C1497" s="32"/>
      <c r="E1497" s="2"/>
      <c r="F1497" s="2"/>
      <c r="I1497" s="38"/>
    </row>
    <row r="1498" spans="1:9" customFormat="1" ht="15.75" thickBot="1" x14ac:dyDescent="0.3">
      <c r="A1498" s="8" t="s">
        <v>64</v>
      </c>
      <c r="B1498" s="10">
        <v>437946</v>
      </c>
      <c r="C1498" s="10">
        <v>724</v>
      </c>
      <c r="D1498" s="2"/>
      <c r="E1498" s="2"/>
      <c r="F1498" s="2"/>
      <c r="I1498" s="38"/>
    </row>
    <row r="1501" spans="1:9" customFormat="1" ht="26.25" thickBot="1" x14ac:dyDescent="0.3">
      <c r="A1501" s="13" t="s">
        <v>1163</v>
      </c>
      <c r="B1501" s="7" t="s">
        <v>47</v>
      </c>
      <c r="C1501" s="7" t="s">
        <v>44</v>
      </c>
      <c r="D1501" s="2"/>
      <c r="E1501" s="2"/>
      <c r="F1501" s="2"/>
      <c r="I1501" s="38"/>
    </row>
    <row r="1502" spans="1:9" customFormat="1" ht="15.75" thickBot="1" x14ac:dyDescent="0.3">
      <c r="A1502" s="9" t="s">
        <v>53</v>
      </c>
      <c r="B1502" s="10">
        <v>4337</v>
      </c>
      <c r="C1502" s="32"/>
      <c r="E1502" s="2"/>
      <c r="F1502" s="2"/>
      <c r="I1502" s="38"/>
    </row>
    <row r="1503" spans="1:9" customFormat="1" ht="15.75" thickBot="1" x14ac:dyDescent="0.3">
      <c r="A1503" s="9" t="s">
        <v>10</v>
      </c>
      <c r="B1503" s="10">
        <v>270</v>
      </c>
      <c r="C1503" s="32"/>
      <c r="E1503" s="2"/>
      <c r="F1503" s="2"/>
      <c r="I1503" s="38"/>
    </row>
    <row r="1504" spans="1:9" customFormat="1" ht="15.75" thickBot="1" x14ac:dyDescent="0.3">
      <c r="A1504" s="8" t="s">
        <v>64</v>
      </c>
      <c r="B1504" s="10">
        <v>314552</v>
      </c>
      <c r="C1504" s="10">
        <v>548</v>
      </c>
      <c r="D1504" s="2"/>
      <c r="E1504" s="2"/>
      <c r="F1504" s="2"/>
      <c r="I1504" s="38"/>
    </row>
    <row r="1507" spans="1:9" customFormat="1" ht="26.25" thickBot="1" x14ac:dyDescent="0.3">
      <c r="A1507" s="13" t="s">
        <v>1164</v>
      </c>
      <c r="B1507" s="7" t="s">
        <v>47</v>
      </c>
      <c r="C1507" s="7" t="s">
        <v>44</v>
      </c>
      <c r="D1507" s="2"/>
      <c r="E1507" s="2"/>
      <c r="F1507" s="2"/>
      <c r="I1507" s="38"/>
    </row>
    <row r="1508" spans="1:9" customFormat="1" ht="15.75" thickBot="1" x14ac:dyDescent="0.3">
      <c r="A1508" s="9" t="s">
        <v>53</v>
      </c>
      <c r="B1508" s="10">
        <v>2700</v>
      </c>
      <c r="C1508" s="32"/>
      <c r="E1508" s="2"/>
      <c r="F1508" s="2"/>
      <c r="I1508" s="38"/>
    </row>
    <row r="1509" spans="1:9" customFormat="1" ht="15.75" thickBot="1" x14ac:dyDescent="0.3">
      <c r="A1509" s="9" t="s">
        <v>10</v>
      </c>
      <c r="B1509" s="10">
        <v>100</v>
      </c>
      <c r="C1509" s="32"/>
      <c r="E1509" s="2"/>
      <c r="F1509" s="2"/>
      <c r="I1509" s="38"/>
    </row>
    <row r="1510" spans="1:9" customFormat="1" ht="15.75" thickBot="1" x14ac:dyDescent="0.3">
      <c r="A1510" s="8" t="s">
        <v>64</v>
      </c>
      <c r="B1510" s="10">
        <v>166825</v>
      </c>
      <c r="C1510" s="10">
        <v>259</v>
      </c>
      <c r="D1510" s="2"/>
      <c r="E1510" s="2"/>
      <c r="F1510" s="2"/>
      <c r="I1510" s="38"/>
    </row>
    <row r="1513" spans="1:9" customFormat="1" ht="26.25" thickBot="1" x14ac:dyDescent="0.3">
      <c r="A1513" s="13" t="s">
        <v>1165</v>
      </c>
      <c r="B1513" s="7" t="s">
        <v>47</v>
      </c>
      <c r="C1513" s="7" t="s">
        <v>44</v>
      </c>
      <c r="D1513" s="2"/>
      <c r="E1513" s="2"/>
      <c r="F1513" s="2"/>
      <c r="I1513" s="38"/>
    </row>
    <row r="1514" spans="1:9" customFormat="1" ht="15.75" thickBot="1" x14ac:dyDescent="0.3">
      <c r="A1514" s="9" t="s">
        <v>53</v>
      </c>
      <c r="B1514" s="10">
        <v>738</v>
      </c>
      <c r="C1514" s="32"/>
      <c r="E1514" s="2"/>
      <c r="F1514" s="2"/>
      <c r="I1514" s="38"/>
    </row>
    <row r="1515" spans="1:9" customFormat="1" ht="15.75" thickBot="1" x14ac:dyDescent="0.3">
      <c r="A1515" s="9" t="s">
        <v>10</v>
      </c>
      <c r="B1515" s="10">
        <v>66</v>
      </c>
      <c r="C1515" s="32"/>
      <c r="E1515" s="2"/>
      <c r="F1515" s="2"/>
      <c r="I1515" s="38"/>
    </row>
    <row r="1516" spans="1:9" customFormat="1" ht="15.75" thickBot="1" x14ac:dyDescent="0.3">
      <c r="A1516" s="8" t="s">
        <v>64</v>
      </c>
      <c r="B1516" s="10">
        <v>66527</v>
      </c>
      <c r="C1516" s="10">
        <v>140</v>
      </c>
      <c r="D1516" s="2"/>
      <c r="E1516" s="2"/>
      <c r="F1516" s="2"/>
      <c r="I1516" s="38"/>
    </row>
    <row r="1519" spans="1:9" customFormat="1" ht="26.25" thickBot="1" x14ac:dyDescent="0.3">
      <c r="A1519" s="13" t="s">
        <v>1166</v>
      </c>
      <c r="B1519" s="7" t="s">
        <v>47</v>
      </c>
      <c r="C1519" s="7" t="s">
        <v>44</v>
      </c>
      <c r="D1519" s="2"/>
      <c r="E1519" s="2"/>
      <c r="F1519" s="2"/>
      <c r="I1519" s="38"/>
    </row>
    <row r="1520" spans="1:9" customFormat="1" ht="15.75" thickBot="1" x14ac:dyDescent="0.3">
      <c r="A1520" s="9" t="s">
        <v>53</v>
      </c>
      <c r="B1520" s="10">
        <v>3785</v>
      </c>
      <c r="C1520" s="32"/>
      <c r="E1520" s="2"/>
      <c r="F1520" s="2"/>
      <c r="I1520" s="38"/>
    </row>
    <row r="1521" spans="1:9" customFormat="1" ht="15.75" thickBot="1" x14ac:dyDescent="0.3">
      <c r="A1521" s="9" t="s">
        <v>10</v>
      </c>
      <c r="B1521" s="10">
        <v>6805</v>
      </c>
      <c r="C1521" s="32"/>
      <c r="E1521" s="2"/>
      <c r="F1521" s="2"/>
      <c r="I1521" s="38"/>
    </row>
    <row r="1522" spans="1:9" customFormat="1" ht="15.75" thickBot="1" x14ac:dyDescent="0.3">
      <c r="A1522" s="8" t="s">
        <v>64</v>
      </c>
      <c r="B1522" s="10">
        <v>408078</v>
      </c>
      <c r="C1522" s="10">
        <v>735</v>
      </c>
      <c r="D1522" s="2"/>
      <c r="E1522" s="2"/>
      <c r="F1522" s="2"/>
      <c r="I1522" s="38"/>
    </row>
    <row r="1525" spans="1:9" customFormat="1" ht="26.25" thickBot="1" x14ac:dyDescent="0.3">
      <c r="A1525" s="13" t="s">
        <v>1167</v>
      </c>
      <c r="B1525" s="7" t="s">
        <v>47</v>
      </c>
      <c r="C1525" s="7" t="s">
        <v>44</v>
      </c>
      <c r="D1525" s="2"/>
      <c r="E1525" s="2"/>
      <c r="F1525" s="2"/>
      <c r="I1525" s="38"/>
    </row>
    <row r="1526" spans="1:9" customFormat="1" ht="15.75" thickBot="1" x14ac:dyDescent="0.3">
      <c r="A1526" s="9" t="s">
        <v>53</v>
      </c>
      <c r="B1526" s="10">
        <v>348</v>
      </c>
      <c r="C1526" s="32"/>
      <c r="E1526" s="2"/>
      <c r="F1526" s="2"/>
      <c r="I1526" s="38"/>
    </row>
    <row r="1527" spans="1:9" customFormat="1" ht="15.75" thickBot="1" x14ac:dyDescent="0.3">
      <c r="A1527" s="9" t="s">
        <v>10</v>
      </c>
      <c r="B1527" s="10">
        <v>260</v>
      </c>
      <c r="C1527" s="32"/>
      <c r="E1527" s="2"/>
      <c r="F1527" s="2"/>
      <c r="I1527" s="38"/>
    </row>
    <row r="1528" spans="1:9" customFormat="1" ht="15.75" thickBot="1" x14ac:dyDescent="0.3">
      <c r="A1528" s="8" t="s">
        <v>64</v>
      </c>
      <c r="B1528" s="10">
        <v>23306</v>
      </c>
      <c r="C1528" s="10">
        <v>44</v>
      </c>
      <c r="D1528" s="2"/>
      <c r="E1528" s="2"/>
      <c r="F1528" s="2"/>
      <c r="I1528" s="38"/>
    </row>
    <row r="1531" spans="1:9" customFormat="1" ht="26.25" thickBot="1" x14ac:dyDescent="0.3">
      <c r="A1531" s="13" t="s">
        <v>1168</v>
      </c>
      <c r="B1531" s="7" t="s">
        <v>47</v>
      </c>
      <c r="C1531" s="7" t="s">
        <v>44</v>
      </c>
      <c r="D1531" s="2"/>
      <c r="E1531" s="2"/>
      <c r="F1531" s="2"/>
      <c r="I1531" s="38"/>
    </row>
    <row r="1532" spans="1:9" customFormat="1" ht="15.75" thickBot="1" x14ac:dyDescent="0.3">
      <c r="A1532" s="9" t="s">
        <v>53</v>
      </c>
      <c r="B1532" s="10">
        <v>2299</v>
      </c>
      <c r="C1532" s="32"/>
      <c r="E1532" s="2"/>
      <c r="F1532" s="2"/>
      <c r="I1532" s="38"/>
    </row>
    <row r="1533" spans="1:9" customFormat="1" ht="15.75" thickBot="1" x14ac:dyDescent="0.3">
      <c r="A1533" s="9" t="s">
        <v>10</v>
      </c>
      <c r="B1533" s="10">
        <v>4940</v>
      </c>
      <c r="C1533" s="32"/>
      <c r="E1533" s="2"/>
      <c r="F1533" s="2"/>
      <c r="I1533" s="38"/>
    </row>
    <row r="1534" spans="1:9" customFormat="1" ht="15.75" thickBot="1" x14ac:dyDescent="0.3">
      <c r="A1534" s="8" t="s">
        <v>64</v>
      </c>
      <c r="B1534" s="10">
        <v>309801</v>
      </c>
      <c r="C1534" s="10">
        <v>474</v>
      </c>
      <c r="D1534" s="2"/>
      <c r="E1534" s="2"/>
      <c r="F1534" s="2"/>
      <c r="I1534" s="38"/>
    </row>
    <row r="1537" spans="1:9" customFormat="1" ht="26.25" thickBot="1" x14ac:dyDescent="0.3">
      <c r="A1537" s="13" t="s">
        <v>1169</v>
      </c>
      <c r="B1537" s="7" t="s">
        <v>47</v>
      </c>
      <c r="C1537" s="7" t="s">
        <v>44</v>
      </c>
      <c r="D1537" s="2"/>
      <c r="E1537" s="2"/>
      <c r="F1537" s="2"/>
      <c r="I1537" s="38"/>
    </row>
    <row r="1538" spans="1:9" customFormat="1" ht="15.75" thickBot="1" x14ac:dyDescent="0.3">
      <c r="A1538" s="9" t="s">
        <v>53</v>
      </c>
      <c r="B1538" s="10">
        <v>1850</v>
      </c>
      <c r="C1538" s="32"/>
      <c r="E1538" s="2"/>
      <c r="F1538" s="2"/>
      <c r="I1538" s="38"/>
    </row>
    <row r="1539" spans="1:9" customFormat="1" ht="15.75" thickBot="1" x14ac:dyDescent="0.3">
      <c r="A1539" s="8" t="s">
        <v>64</v>
      </c>
      <c r="B1539" s="10">
        <v>148857</v>
      </c>
      <c r="C1539" s="10">
        <v>276</v>
      </c>
      <c r="D1539" s="2"/>
      <c r="E1539" s="2"/>
      <c r="F1539" s="2"/>
      <c r="I1539" s="38"/>
    </row>
    <row r="1542" spans="1:9" customFormat="1" ht="26.25" thickBot="1" x14ac:dyDescent="0.3">
      <c r="A1542" s="13" t="s">
        <v>1170</v>
      </c>
      <c r="B1542" s="7" t="s">
        <v>47</v>
      </c>
      <c r="C1542" s="7" t="s">
        <v>44</v>
      </c>
      <c r="D1542" s="2"/>
      <c r="E1542" s="2"/>
      <c r="F1542" s="2"/>
      <c r="I1542" s="38"/>
    </row>
    <row r="1543" spans="1:9" customFormat="1" ht="15.75" thickBot="1" x14ac:dyDescent="0.3">
      <c r="A1543" s="9" t="s">
        <v>53</v>
      </c>
      <c r="B1543" s="10">
        <v>2850</v>
      </c>
      <c r="C1543" s="32"/>
      <c r="E1543" s="2"/>
      <c r="F1543" s="2"/>
      <c r="I1543" s="38"/>
    </row>
    <row r="1544" spans="1:9" customFormat="1" ht="15.75" thickBot="1" x14ac:dyDescent="0.3">
      <c r="A1544" s="9" t="s">
        <v>10</v>
      </c>
      <c r="B1544" s="10">
        <v>20</v>
      </c>
      <c r="C1544" s="32"/>
      <c r="E1544" s="2"/>
      <c r="F1544" s="2"/>
      <c r="I1544" s="38"/>
    </row>
    <row r="1545" spans="1:9" customFormat="1" ht="15.75" thickBot="1" x14ac:dyDescent="0.3">
      <c r="A1545" s="9" t="s">
        <v>12</v>
      </c>
      <c r="B1545" s="10">
        <v>303</v>
      </c>
      <c r="C1545" s="32"/>
      <c r="E1545" s="2"/>
      <c r="F1545" s="2"/>
      <c r="I1545" s="38"/>
    </row>
    <row r="1546" spans="1:9" customFormat="1" ht="15.75" thickBot="1" x14ac:dyDescent="0.3">
      <c r="A1546" s="8" t="s">
        <v>64</v>
      </c>
      <c r="B1546" s="10">
        <v>403500</v>
      </c>
      <c r="C1546" s="10">
        <v>674</v>
      </c>
      <c r="D1546" s="2"/>
      <c r="E1546" s="2"/>
      <c r="F1546" s="2"/>
      <c r="I1546" s="38"/>
    </row>
    <row r="1549" spans="1:9" customFormat="1" ht="26.25" thickBot="1" x14ac:dyDescent="0.3">
      <c r="A1549" s="13" t="s">
        <v>1171</v>
      </c>
      <c r="B1549" s="7" t="s">
        <v>47</v>
      </c>
      <c r="C1549" s="7" t="s">
        <v>44</v>
      </c>
      <c r="D1549" s="2"/>
      <c r="E1549" s="2"/>
      <c r="F1549" s="2"/>
      <c r="I1549" s="38"/>
    </row>
    <row r="1550" spans="1:9" customFormat="1" ht="15.75" thickBot="1" x14ac:dyDescent="0.3">
      <c r="A1550" s="9" t="s">
        <v>53</v>
      </c>
      <c r="B1550" s="10">
        <v>479</v>
      </c>
      <c r="C1550" s="32"/>
      <c r="E1550" s="2"/>
      <c r="F1550" s="2"/>
      <c r="I1550" s="38"/>
    </row>
    <row r="1551" spans="1:9" customFormat="1" ht="15.75" thickBot="1" x14ac:dyDescent="0.3">
      <c r="A1551" s="8" t="s">
        <v>64</v>
      </c>
      <c r="B1551" s="10">
        <v>62953</v>
      </c>
      <c r="C1551" s="10">
        <v>11</v>
      </c>
      <c r="D1551" s="2"/>
      <c r="E1551" s="2"/>
      <c r="F1551" s="2"/>
      <c r="I1551" s="38"/>
    </row>
    <row r="1554" spans="1:9" customFormat="1" ht="26.25" thickBot="1" x14ac:dyDescent="0.3">
      <c r="A1554" s="13" t="s">
        <v>1172</v>
      </c>
      <c r="B1554" s="7" t="s">
        <v>47</v>
      </c>
      <c r="C1554" s="7" t="s">
        <v>44</v>
      </c>
      <c r="D1554" s="2"/>
      <c r="E1554" s="2"/>
      <c r="F1554" s="2"/>
      <c r="I1554" s="38"/>
    </row>
    <row r="1555" spans="1:9" customFormat="1" ht="15.75" thickBot="1" x14ac:dyDescent="0.3">
      <c r="A1555" s="9" t="s">
        <v>53</v>
      </c>
      <c r="B1555" s="10">
        <v>183</v>
      </c>
      <c r="C1555" s="32"/>
      <c r="E1555" s="2"/>
      <c r="F1555" s="2"/>
      <c r="I1555" s="38"/>
    </row>
    <row r="1556" spans="1:9" customFormat="1" ht="15.75" thickBot="1" x14ac:dyDescent="0.3">
      <c r="A1556" s="8" t="s">
        <v>64</v>
      </c>
      <c r="B1556" s="10">
        <v>40819</v>
      </c>
      <c r="C1556" s="10">
        <v>66</v>
      </c>
      <c r="D1556" s="2"/>
      <c r="E1556" s="2"/>
      <c r="F1556" s="2"/>
      <c r="I1556" s="38"/>
    </row>
    <row r="1559" spans="1:9" customFormat="1" ht="26.25" thickBot="1" x14ac:dyDescent="0.3">
      <c r="A1559" s="13" t="s">
        <v>1173</v>
      </c>
      <c r="B1559" s="7" t="s">
        <v>47</v>
      </c>
      <c r="C1559" s="7" t="s">
        <v>44</v>
      </c>
      <c r="D1559" s="2"/>
      <c r="E1559" s="2"/>
      <c r="F1559" s="2"/>
      <c r="I1559" s="38"/>
    </row>
    <row r="1560" spans="1:9" customFormat="1" ht="15.75" thickBot="1" x14ac:dyDescent="0.3">
      <c r="A1560" s="9" t="s">
        <v>53</v>
      </c>
      <c r="B1560" s="10">
        <v>1529</v>
      </c>
      <c r="C1560" s="32"/>
      <c r="E1560" s="2"/>
      <c r="F1560" s="2"/>
      <c r="I1560" s="38"/>
    </row>
    <row r="1561" spans="1:9" customFormat="1" ht="15.75" thickBot="1" x14ac:dyDescent="0.3">
      <c r="A1561" s="8" t="s">
        <v>64</v>
      </c>
      <c r="B1561" s="10">
        <v>46312</v>
      </c>
      <c r="C1561" s="10">
        <v>76</v>
      </c>
      <c r="D1561" s="2"/>
      <c r="E1561" s="2"/>
      <c r="F1561" s="2"/>
      <c r="I1561" s="38"/>
    </row>
    <row r="1564" spans="1:9" customFormat="1" ht="26.25" thickBot="1" x14ac:dyDescent="0.3">
      <c r="A1564" s="13" t="s">
        <v>1174</v>
      </c>
      <c r="B1564" s="7" t="s">
        <v>47</v>
      </c>
      <c r="C1564" s="7" t="s">
        <v>44</v>
      </c>
      <c r="D1564" s="2"/>
      <c r="E1564" s="2"/>
      <c r="F1564" s="2"/>
      <c r="I1564" s="38"/>
    </row>
    <row r="1565" spans="1:9" customFormat="1" ht="15.75" thickBot="1" x14ac:dyDescent="0.3">
      <c r="A1565" s="9" t="s">
        <v>10</v>
      </c>
      <c r="B1565" s="10">
        <v>1150</v>
      </c>
      <c r="C1565" s="32"/>
      <c r="E1565" s="2"/>
      <c r="F1565" s="2"/>
      <c r="I1565" s="38"/>
    </row>
    <row r="1566" spans="1:9" customFormat="1" ht="15.75" thickBot="1" x14ac:dyDescent="0.3">
      <c r="A1566" s="8" t="s">
        <v>64</v>
      </c>
      <c r="B1566" s="10">
        <v>48693</v>
      </c>
      <c r="C1566" s="10">
        <v>67</v>
      </c>
      <c r="D1566" s="2"/>
      <c r="E1566" s="2"/>
      <c r="F1566" s="2"/>
      <c r="I1566" s="38"/>
    </row>
    <row r="1569" spans="1:9" customFormat="1" ht="26.25" thickBot="1" x14ac:dyDescent="0.3">
      <c r="A1569" s="13" t="s">
        <v>1175</v>
      </c>
      <c r="B1569" s="7" t="s">
        <v>47</v>
      </c>
      <c r="C1569" s="7" t="s">
        <v>44</v>
      </c>
      <c r="D1569" s="2"/>
      <c r="E1569" s="2"/>
      <c r="F1569" s="2"/>
      <c r="I1569" s="38"/>
    </row>
    <row r="1570" spans="1:9" customFormat="1" ht="15.75" thickBot="1" x14ac:dyDescent="0.3">
      <c r="A1570" s="9" t="s">
        <v>53</v>
      </c>
      <c r="B1570" s="10">
        <v>2400</v>
      </c>
      <c r="C1570" s="32"/>
      <c r="E1570" s="2"/>
      <c r="F1570" s="2"/>
      <c r="I1570" s="38"/>
    </row>
    <row r="1571" spans="1:9" customFormat="1" ht="15.75" thickBot="1" x14ac:dyDescent="0.3">
      <c r="A1571" s="9" t="s">
        <v>10</v>
      </c>
      <c r="B1571" s="10">
        <v>4600</v>
      </c>
      <c r="C1571" s="32"/>
      <c r="E1571" s="2"/>
      <c r="F1571" s="2"/>
      <c r="I1571" s="38"/>
    </row>
    <row r="1572" spans="1:9" customFormat="1" ht="15.75" thickBot="1" x14ac:dyDescent="0.3">
      <c r="A1572" s="8" t="s">
        <v>64</v>
      </c>
      <c r="B1572" s="10">
        <v>640750</v>
      </c>
      <c r="C1572" s="10">
        <v>776</v>
      </c>
      <c r="D1572" s="2"/>
      <c r="E1572" s="2"/>
      <c r="F1572" s="2"/>
      <c r="I1572" s="38"/>
    </row>
    <row r="1575" spans="1:9" customFormat="1" ht="26.25" thickBot="1" x14ac:dyDescent="0.3">
      <c r="A1575" s="13" t="s">
        <v>1986</v>
      </c>
      <c r="B1575" s="7" t="s">
        <v>47</v>
      </c>
      <c r="C1575" s="7" t="s">
        <v>44</v>
      </c>
      <c r="D1575" s="2"/>
      <c r="E1575" s="2"/>
      <c r="F1575" s="2"/>
      <c r="I1575" s="38"/>
    </row>
    <row r="1576" spans="1:9" customFormat="1" ht="15.75" thickBot="1" x14ac:dyDescent="0.3">
      <c r="A1576" s="9" t="s">
        <v>53</v>
      </c>
      <c r="B1576" s="10">
        <v>338</v>
      </c>
      <c r="C1576" s="32"/>
      <c r="E1576" s="2"/>
      <c r="F1576" s="2"/>
      <c r="I1576" s="38"/>
    </row>
    <row r="1577" spans="1:9" customFormat="1" ht="15.75" thickBot="1" x14ac:dyDescent="0.3">
      <c r="A1577" s="9" t="s">
        <v>10</v>
      </c>
      <c r="B1577" s="10">
        <v>1361</v>
      </c>
      <c r="C1577" s="32"/>
      <c r="E1577" s="2"/>
      <c r="F1577" s="2"/>
      <c r="I1577" s="38"/>
    </row>
    <row r="1578" spans="1:9" customFormat="1" ht="15.75" thickBot="1" x14ac:dyDescent="0.3">
      <c r="A1578" s="8" t="s">
        <v>64</v>
      </c>
      <c r="B1578" s="10">
        <v>112095</v>
      </c>
      <c r="C1578" s="10">
        <v>190</v>
      </c>
      <c r="D1578" s="2"/>
      <c r="E1578" s="2"/>
      <c r="F1578" s="2"/>
      <c r="I1578" s="38"/>
    </row>
    <row r="1581" spans="1:9" customFormat="1" ht="26.25" thickBot="1" x14ac:dyDescent="0.3">
      <c r="A1581" s="13" t="s">
        <v>1176</v>
      </c>
      <c r="B1581" s="7" t="s">
        <v>47</v>
      </c>
      <c r="C1581" s="7" t="s">
        <v>44</v>
      </c>
      <c r="D1581" s="2"/>
      <c r="E1581" s="2"/>
      <c r="F1581" s="2"/>
      <c r="I1581" s="38"/>
    </row>
    <row r="1582" spans="1:9" customFormat="1" ht="15.75" thickBot="1" x14ac:dyDescent="0.3">
      <c r="A1582" s="9" t="s">
        <v>53</v>
      </c>
      <c r="B1582" s="10">
        <v>615</v>
      </c>
      <c r="C1582" s="32"/>
      <c r="E1582" s="2"/>
      <c r="F1582" s="2"/>
      <c r="I1582" s="38"/>
    </row>
    <row r="1583" spans="1:9" customFormat="1" ht="15.75" thickBot="1" x14ac:dyDescent="0.3">
      <c r="A1583" s="9" t="s">
        <v>10</v>
      </c>
      <c r="B1583" s="10">
        <v>500</v>
      </c>
      <c r="C1583" s="32"/>
      <c r="E1583" s="2"/>
      <c r="F1583" s="2"/>
      <c r="I1583" s="38"/>
    </row>
    <row r="1584" spans="1:9" customFormat="1" ht="15.75" thickBot="1" x14ac:dyDescent="0.3">
      <c r="A1584" s="9" t="s">
        <v>12</v>
      </c>
      <c r="B1584" s="10">
        <v>123</v>
      </c>
      <c r="C1584" s="32"/>
      <c r="E1584" s="2"/>
      <c r="F1584" s="2"/>
      <c r="I1584" s="38"/>
    </row>
    <row r="1585" spans="1:9" customFormat="1" ht="15.75" thickBot="1" x14ac:dyDescent="0.3">
      <c r="A1585" s="9" t="s">
        <v>55</v>
      </c>
      <c r="B1585" s="10">
        <v>100</v>
      </c>
      <c r="C1585" s="32"/>
      <c r="E1585" s="2"/>
      <c r="F1585" s="2"/>
      <c r="I1585" s="38"/>
    </row>
    <row r="1586" spans="1:9" customFormat="1" ht="15.75" thickBot="1" x14ac:dyDescent="0.3">
      <c r="A1586" s="8" t="s">
        <v>64</v>
      </c>
      <c r="B1586" s="10">
        <v>175004</v>
      </c>
      <c r="C1586" s="10">
        <v>311</v>
      </c>
      <c r="D1586" s="2"/>
      <c r="E1586" s="2"/>
      <c r="F1586" s="2"/>
      <c r="I1586" s="38"/>
    </row>
    <row r="1589" spans="1:9" customFormat="1" ht="26.25" thickBot="1" x14ac:dyDescent="0.3">
      <c r="A1589" s="13" t="s">
        <v>1177</v>
      </c>
      <c r="B1589" s="7" t="s">
        <v>47</v>
      </c>
      <c r="C1589" s="7" t="s">
        <v>44</v>
      </c>
      <c r="D1589" s="2"/>
      <c r="E1589" s="2"/>
      <c r="F1589" s="2"/>
      <c r="I1589" s="38"/>
    </row>
    <row r="1590" spans="1:9" customFormat="1" ht="15.75" thickBot="1" x14ac:dyDescent="0.3">
      <c r="A1590" s="9" t="s">
        <v>53</v>
      </c>
      <c r="B1590" s="10">
        <v>879</v>
      </c>
      <c r="C1590" s="32"/>
      <c r="E1590" s="2"/>
      <c r="F1590" s="2"/>
      <c r="I1590" s="38"/>
    </row>
    <row r="1591" spans="1:9" customFormat="1" ht="15.75" thickBot="1" x14ac:dyDescent="0.3">
      <c r="A1591" s="9" t="s">
        <v>10</v>
      </c>
      <c r="B1591" s="10">
        <v>660</v>
      </c>
      <c r="C1591" s="32"/>
      <c r="E1591" s="2"/>
      <c r="F1591" s="2"/>
      <c r="I1591" s="38"/>
    </row>
    <row r="1592" spans="1:9" customFormat="1" ht="15.75" thickBot="1" x14ac:dyDescent="0.3">
      <c r="A1592" s="8" t="s">
        <v>64</v>
      </c>
      <c r="B1592" s="10">
        <v>73595</v>
      </c>
      <c r="C1592" s="10">
        <v>142</v>
      </c>
      <c r="D1592" s="2"/>
      <c r="E1592" s="2"/>
      <c r="F1592" s="2"/>
      <c r="I1592" s="38"/>
    </row>
    <row r="1595" spans="1:9" customFormat="1" ht="26.25" thickBot="1" x14ac:dyDescent="0.3">
      <c r="A1595" s="13" t="s">
        <v>1178</v>
      </c>
      <c r="B1595" s="7" t="s">
        <v>47</v>
      </c>
      <c r="C1595" s="7" t="s">
        <v>44</v>
      </c>
      <c r="D1595" s="2"/>
      <c r="E1595" s="2"/>
      <c r="F1595" s="2"/>
      <c r="I1595" s="38"/>
    </row>
    <row r="1596" spans="1:9" customFormat="1" ht="15.75" thickBot="1" x14ac:dyDescent="0.3">
      <c r="A1596" s="9" t="s">
        <v>53</v>
      </c>
      <c r="B1596" s="10">
        <v>1300</v>
      </c>
      <c r="C1596" s="32"/>
      <c r="E1596" s="2"/>
      <c r="F1596" s="2"/>
      <c r="I1596" s="38"/>
    </row>
    <row r="1597" spans="1:9" customFormat="1" ht="15.75" thickBot="1" x14ac:dyDescent="0.3">
      <c r="A1597" s="8" t="s">
        <v>64</v>
      </c>
      <c r="B1597" s="10">
        <v>101305</v>
      </c>
      <c r="C1597" s="10">
        <v>209</v>
      </c>
      <c r="D1597" s="2"/>
      <c r="E1597" s="2"/>
      <c r="F1597" s="2"/>
      <c r="I1597" s="38"/>
    </row>
    <row r="1600" spans="1:9" customFormat="1" ht="26.25" thickBot="1" x14ac:dyDescent="0.3">
      <c r="A1600" s="13" t="s">
        <v>1179</v>
      </c>
      <c r="B1600" s="7" t="s">
        <v>47</v>
      </c>
      <c r="C1600" s="7" t="s">
        <v>44</v>
      </c>
      <c r="D1600" s="2"/>
      <c r="E1600" s="2"/>
      <c r="F1600" s="2"/>
      <c r="I1600" s="38"/>
    </row>
    <row r="1601" spans="1:9" customFormat="1" ht="15.75" thickBot="1" x14ac:dyDescent="0.3">
      <c r="A1601" s="9" t="s">
        <v>53</v>
      </c>
      <c r="B1601" s="10">
        <v>465</v>
      </c>
      <c r="C1601" s="32"/>
      <c r="E1601" s="2"/>
      <c r="F1601" s="2"/>
      <c r="I1601" s="38"/>
    </row>
    <row r="1602" spans="1:9" customFormat="1" ht="15.75" thickBot="1" x14ac:dyDescent="0.3">
      <c r="A1602" s="9" t="s">
        <v>10</v>
      </c>
      <c r="B1602" s="10">
        <v>183</v>
      </c>
      <c r="C1602" s="32"/>
      <c r="E1602" s="2"/>
      <c r="F1602" s="2"/>
      <c r="I1602" s="38"/>
    </row>
    <row r="1603" spans="1:9" customFormat="1" ht="15.75" thickBot="1" x14ac:dyDescent="0.3">
      <c r="A1603" s="8" t="s">
        <v>64</v>
      </c>
      <c r="B1603" s="10">
        <v>63721</v>
      </c>
      <c r="C1603" s="10">
        <v>101</v>
      </c>
      <c r="D1603" s="2"/>
      <c r="E1603" s="2"/>
      <c r="F1603" s="2"/>
      <c r="I1603" s="38"/>
    </row>
    <row r="1606" spans="1:9" customFormat="1" ht="26.25" thickBot="1" x14ac:dyDescent="0.3">
      <c r="A1606" s="13" t="s">
        <v>1180</v>
      </c>
      <c r="B1606" s="7" t="s">
        <v>47</v>
      </c>
      <c r="C1606" s="7" t="s">
        <v>44</v>
      </c>
      <c r="D1606" s="2"/>
      <c r="E1606" s="2"/>
      <c r="F1606" s="2"/>
      <c r="I1606" s="38"/>
    </row>
    <row r="1607" spans="1:9" customFormat="1" ht="15.75" thickBot="1" x14ac:dyDescent="0.3">
      <c r="A1607" s="9" t="s">
        <v>53</v>
      </c>
      <c r="B1607" s="10">
        <v>232</v>
      </c>
      <c r="C1607" s="32"/>
      <c r="E1607" s="2"/>
      <c r="F1607" s="2"/>
      <c r="I1607" s="38"/>
    </row>
    <row r="1608" spans="1:9" customFormat="1" ht="15.75" thickBot="1" x14ac:dyDescent="0.3">
      <c r="A1608" s="8" t="s">
        <v>64</v>
      </c>
      <c r="B1608" s="10">
        <v>74813</v>
      </c>
      <c r="C1608" s="10">
        <v>127</v>
      </c>
      <c r="D1608" s="2"/>
      <c r="E1608" s="2"/>
      <c r="F1608" s="2"/>
      <c r="I1608" s="38"/>
    </row>
    <row r="1611" spans="1:9" customFormat="1" ht="26.25" thickBot="1" x14ac:dyDescent="0.3">
      <c r="A1611" s="13" t="s">
        <v>1181</v>
      </c>
      <c r="B1611" s="7" t="s">
        <v>47</v>
      </c>
      <c r="C1611" s="7" t="s">
        <v>44</v>
      </c>
      <c r="D1611" s="2"/>
      <c r="E1611" s="2"/>
      <c r="F1611" s="2"/>
      <c r="I1611" s="38"/>
    </row>
    <row r="1612" spans="1:9" customFormat="1" ht="15.75" thickBot="1" x14ac:dyDescent="0.3">
      <c r="A1612" s="9" t="s">
        <v>53</v>
      </c>
      <c r="B1612" s="10">
        <v>20</v>
      </c>
      <c r="C1612" s="32"/>
      <c r="E1612" s="2"/>
      <c r="F1612" s="2"/>
      <c r="I1612" s="38"/>
    </row>
    <row r="1613" spans="1:9" customFormat="1" ht="15.75" thickBot="1" x14ac:dyDescent="0.3">
      <c r="A1613" s="8" t="s">
        <v>64</v>
      </c>
      <c r="B1613" s="10">
        <v>106748</v>
      </c>
      <c r="C1613" s="10">
        <v>171</v>
      </c>
      <c r="D1613" s="2"/>
      <c r="E1613" s="2"/>
      <c r="F1613" s="2"/>
      <c r="I1613" s="38"/>
    </row>
    <row r="1616" spans="1:9" customFormat="1" ht="26.25" thickBot="1" x14ac:dyDescent="0.3">
      <c r="A1616" s="13" t="s">
        <v>855</v>
      </c>
      <c r="B1616" s="7" t="s">
        <v>47</v>
      </c>
      <c r="C1616" s="7" t="s">
        <v>44</v>
      </c>
      <c r="D1616" s="2"/>
      <c r="E1616" s="2"/>
      <c r="F1616" s="2"/>
      <c r="I1616" s="38"/>
    </row>
    <row r="1617" spans="1:9" customFormat="1" ht="15.75" thickBot="1" x14ac:dyDescent="0.3">
      <c r="A1617" s="9" t="s">
        <v>53</v>
      </c>
      <c r="B1617" s="10">
        <v>2232</v>
      </c>
      <c r="C1617" s="32"/>
      <c r="E1617" s="2"/>
      <c r="F1617" s="2"/>
      <c r="I1617" s="38"/>
    </row>
    <row r="1618" spans="1:9" customFormat="1" ht="15.75" thickBot="1" x14ac:dyDescent="0.3">
      <c r="A1618" s="9" t="s">
        <v>10</v>
      </c>
      <c r="B1618" s="10">
        <v>4580</v>
      </c>
      <c r="C1618" s="32"/>
      <c r="E1618" s="2"/>
      <c r="F1618" s="2"/>
      <c r="I1618" s="38"/>
    </row>
    <row r="1619" spans="1:9" customFormat="1" ht="15.75" thickBot="1" x14ac:dyDescent="0.3">
      <c r="A1619" s="8" t="s">
        <v>64</v>
      </c>
      <c r="B1619" s="10">
        <v>673236</v>
      </c>
      <c r="C1619" s="10">
        <v>779</v>
      </c>
      <c r="D1619" s="2"/>
      <c r="E1619" s="2"/>
      <c r="F1619" s="2"/>
      <c r="I1619" s="38"/>
    </row>
    <row r="1622" spans="1:9" customFormat="1" ht="26.25" thickBot="1" x14ac:dyDescent="0.3">
      <c r="A1622" s="13" t="s">
        <v>1182</v>
      </c>
      <c r="B1622" s="7" t="s">
        <v>47</v>
      </c>
      <c r="C1622" s="7" t="s">
        <v>44</v>
      </c>
      <c r="D1622" s="2"/>
      <c r="E1622" s="2"/>
      <c r="F1622" s="2"/>
      <c r="I1622" s="38"/>
    </row>
    <row r="1623" spans="1:9" customFormat="1" ht="15.75" thickBot="1" x14ac:dyDescent="0.3">
      <c r="A1623" s="9" t="s">
        <v>53</v>
      </c>
      <c r="B1623" s="10">
        <v>1700</v>
      </c>
      <c r="C1623" s="32"/>
      <c r="E1623" s="2"/>
      <c r="F1623" s="2"/>
      <c r="I1623" s="38"/>
    </row>
    <row r="1624" spans="1:9" customFormat="1" ht="15.75" thickBot="1" x14ac:dyDescent="0.3">
      <c r="A1624" s="8" t="s">
        <v>64</v>
      </c>
      <c r="B1624" s="10">
        <v>57907</v>
      </c>
      <c r="C1624" s="10">
        <v>99</v>
      </c>
      <c r="D1624" s="2"/>
      <c r="E1624" s="2"/>
      <c r="F1624" s="2"/>
      <c r="I1624" s="38"/>
    </row>
    <row r="1627" spans="1:9" customFormat="1" ht="26.25" thickBot="1" x14ac:dyDescent="0.3">
      <c r="A1627" s="13" t="s">
        <v>1183</v>
      </c>
      <c r="B1627" s="7" t="s">
        <v>47</v>
      </c>
      <c r="C1627" s="7" t="s">
        <v>44</v>
      </c>
      <c r="D1627" s="2"/>
      <c r="E1627" s="2"/>
      <c r="F1627" s="2"/>
      <c r="I1627" s="38"/>
    </row>
    <row r="1628" spans="1:9" customFormat="1" ht="15.75" thickBot="1" x14ac:dyDescent="0.3">
      <c r="A1628" s="9" t="s">
        <v>10</v>
      </c>
      <c r="B1628" s="10">
        <v>730</v>
      </c>
      <c r="C1628" s="32"/>
      <c r="E1628" s="2"/>
      <c r="F1628" s="2"/>
      <c r="I1628" s="38"/>
    </row>
    <row r="1629" spans="1:9" customFormat="1" ht="15.75" thickBot="1" x14ac:dyDescent="0.3">
      <c r="A1629" s="8" t="s">
        <v>64</v>
      </c>
      <c r="B1629" s="10">
        <v>37710</v>
      </c>
      <c r="C1629" s="10">
        <v>56</v>
      </c>
      <c r="D1629" s="2"/>
      <c r="E1629" s="2"/>
      <c r="F1629" s="2"/>
      <c r="I1629" s="38"/>
    </row>
    <row r="1632" spans="1:9" customFormat="1" ht="26.25" thickBot="1" x14ac:dyDescent="0.3">
      <c r="A1632" s="13" t="s">
        <v>1184</v>
      </c>
      <c r="B1632" s="7" t="s">
        <v>47</v>
      </c>
      <c r="C1632" s="7" t="s">
        <v>44</v>
      </c>
      <c r="D1632" s="2"/>
      <c r="E1632" s="2"/>
      <c r="F1632" s="2"/>
      <c r="I1632" s="38"/>
    </row>
    <row r="1633" spans="1:9" customFormat="1" ht="15.75" thickBot="1" x14ac:dyDescent="0.3">
      <c r="A1633" s="9" t="s">
        <v>53</v>
      </c>
      <c r="B1633" s="10">
        <v>9</v>
      </c>
      <c r="C1633" s="32"/>
      <c r="E1633" s="2"/>
      <c r="F1633" s="2"/>
      <c r="I1633" s="38"/>
    </row>
    <row r="1634" spans="1:9" customFormat="1" ht="15.75" thickBot="1" x14ac:dyDescent="0.3">
      <c r="A1634" s="8" t="s">
        <v>64</v>
      </c>
      <c r="B1634" s="10">
        <v>14589</v>
      </c>
      <c r="C1634" s="10">
        <v>21</v>
      </c>
      <c r="D1634" s="2"/>
      <c r="E1634" s="2"/>
      <c r="F1634" s="2"/>
      <c r="I1634" s="38"/>
    </row>
    <row r="1637" spans="1:9" customFormat="1" ht="26.25" thickBot="1" x14ac:dyDescent="0.3">
      <c r="A1637" s="13" t="s">
        <v>1185</v>
      </c>
      <c r="B1637" s="7" t="s">
        <v>47</v>
      </c>
      <c r="C1637" s="7" t="s">
        <v>44</v>
      </c>
      <c r="D1637" s="2"/>
      <c r="E1637" s="2"/>
      <c r="F1637" s="2"/>
      <c r="I1637" s="38"/>
    </row>
    <row r="1638" spans="1:9" customFormat="1" ht="15.75" thickBot="1" x14ac:dyDescent="0.3">
      <c r="A1638" s="9" t="s">
        <v>53</v>
      </c>
      <c r="B1638" s="10">
        <v>4176</v>
      </c>
      <c r="C1638" s="32"/>
      <c r="E1638" s="2"/>
      <c r="F1638" s="2"/>
      <c r="I1638" s="38"/>
    </row>
    <row r="1639" spans="1:9" customFormat="1" ht="15.75" thickBot="1" x14ac:dyDescent="0.3">
      <c r="A1639" s="9" t="s">
        <v>10</v>
      </c>
      <c r="B1639" s="10">
        <v>100</v>
      </c>
      <c r="C1639" s="32"/>
      <c r="E1639" s="2"/>
      <c r="F1639" s="2"/>
      <c r="I1639" s="38"/>
    </row>
    <row r="1640" spans="1:9" customFormat="1" ht="15.75" thickBot="1" x14ac:dyDescent="0.3">
      <c r="A1640" s="8" t="s">
        <v>64</v>
      </c>
      <c r="B1640" s="10">
        <v>339847</v>
      </c>
      <c r="C1640" s="10">
        <v>554</v>
      </c>
      <c r="D1640" s="2"/>
      <c r="E1640" s="2"/>
      <c r="F1640" s="2"/>
      <c r="I1640" s="38"/>
    </row>
    <row r="1643" spans="1:9" customFormat="1" ht="26.25" thickBot="1" x14ac:dyDescent="0.3">
      <c r="A1643" s="13" t="s">
        <v>1186</v>
      </c>
      <c r="B1643" s="7" t="s">
        <v>47</v>
      </c>
      <c r="C1643" s="7" t="s">
        <v>44</v>
      </c>
      <c r="D1643" s="2"/>
      <c r="E1643" s="2"/>
      <c r="F1643" s="2"/>
      <c r="I1643" s="38"/>
    </row>
    <row r="1644" spans="1:9" customFormat="1" ht="15.75" thickBot="1" x14ac:dyDescent="0.3">
      <c r="A1644" s="9" t="s">
        <v>53</v>
      </c>
      <c r="B1644" s="10">
        <v>906</v>
      </c>
      <c r="C1644" s="32"/>
      <c r="D1644" s="2"/>
      <c r="E1644" s="2"/>
      <c r="F1644" s="2"/>
      <c r="I1644" s="38"/>
    </row>
    <row r="1645" spans="1:9" customFormat="1" ht="15.75" thickBot="1" x14ac:dyDescent="0.3">
      <c r="A1645" s="9" t="s">
        <v>55</v>
      </c>
      <c r="B1645" s="10">
        <v>30</v>
      </c>
      <c r="C1645" s="32"/>
      <c r="E1645" s="2"/>
      <c r="F1645" s="2"/>
      <c r="I1645" s="38"/>
    </row>
    <row r="1646" spans="1:9" customFormat="1" ht="15.75" thickBot="1" x14ac:dyDescent="0.3">
      <c r="A1646" s="8" t="s">
        <v>64</v>
      </c>
      <c r="B1646" s="10">
        <v>84852</v>
      </c>
      <c r="C1646" s="10">
        <v>148</v>
      </c>
      <c r="D1646" s="2"/>
      <c r="E1646" s="2"/>
      <c r="F1646" s="2"/>
      <c r="I1646" s="38"/>
    </row>
    <row r="1649" spans="1:9" customFormat="1" ht="26.25" thickBot="1" x14ac:dyDescent="0.3">
      <c r="A1649" s="13" t="s">
        <v>1187</v>
      </c>
      <c r="B1649" s="7" t="s">
        <v>47</v>
      </c>
      <c r="C1649" s="7" t="s">
        <v>44</v>
      </c>
      <c r="D1649" s="2"/>
      <c r="E1649" s="2"/>
      <c r="F1649" s="2"/>
      <c r="I1649" s="38"/>
    </row>
    <row r="1650" spans="1:9" customFormat="1" ht="15.75" thickBot="1" x14ac:dyDescent="0.3">
      <c r="A1650" s="9" t="s">
        <v>53</v>
      </c>
      <c r="B1650" s="10">
        <v>380</v>
      </c>
      <c r="C1650" s="32"/>
      <c r="E1650" s="2"/>
      <c r="F1650" s="2"/>
      <c r="I1650" s="38"/>
    </row>
    <row r="1651" spans="1:9" customFormat="1" ht="15.75" thickBot="1" x14ac:dyDescent="0.3">
      <c r="A1651" s="8" t="s">
        <v>64</v>
      </c>
      <c r="B1651" s="10">
        <v>109321</v>
      </c>
      <c r="C1651" s="10">
        <v>129</v>
      </c>
      <c r="D1651" s="2"/>
      <c r="E1651" s="2"/>
      <c r="F1651" s="2"/>
      <c r="I1651" s="38"/>
    </row>
    <row r="1654" spans="1:9" customFormat="1" ht="26.25" thickBot="1" x14ac:dyDescent="0.3">
      <c r="A1654" s="13" t="s">
        <v>1188</v>
      </c>
      <c r="B1654" s="7" t="s">
        <v>47</v>
      </c>
      <c r="C1654" s="7" t="s">
        <v>44</v>
      </c>
      <c r="D1654" s="2"/>
      <c r="E1654" s="2"/>
      <c r="F1654" s="2"/>
      <c r="I1654" s="38"/>
    </row>
    <row r="1655" spans="1:9" customFormat="1" ht="15.75" thickBot="1" x14ac:dyDescent="0.3">
      <c r="A1655" s="9" t="s">
        <v>53</v>
      </c>
      <c r="B1655" s="10">
        <v>228</v>
      </c>
      <c r="C1655" s="32"/>
      <c r="E1655" s="2"/>
      <c r="F1655" s="2"/>
      <c r="I1655" s="38"/>
    </row>
    <row r="1656" spans="1:9" customFormat="1" ht="15.75" thickBot="1" x14ac:dyDescent="0.3">
      <c r="A1656" s="9" t="s">
        <v>10</v>
      </c>
      <c r="B1656" s="10">
        <v>144</v>
      </c>
      <c r="C1656" s="32"/>
      <c r="E1656" s="2"/>
      <c r="F1656" s="2"/>
      <c r="I1656" s="38"/>
    </row>
    <row r="1657" spans="1:9" customFormat="1" ht="15.75" thickBot="1" x14ac:dyDescent="0.3">
      <c r="A1657" s="8" t="s">
        <v>64</v>
      </c>
      <c r="B1657" s="10">
        <v>63640</v>
      </c>
      <c r="C1657" s="10">
        <v>97</v>
      </c>
      <c r="D1657" s="2"/>
      <c r="E1657" s="2"/>
      <c r="F1657" s="2"/>
      <c r="I1657" s="38"/>
    </row>
    <row r="1660" spans="1:9" customFormat="1" ht="26.25" thickBot="1" x14ac:dyDescent="0.3">
      <c r="A1660" s="13" t="s">
        <v>1189</v>
      </c>
      <c r="B1660" s="7" t="s">
        <v>47</v>
      </c>
      <c r="C1660" s="7" t="s">
        <v>44</v>
      </c>
      <c r="D1660" s="2"/>
      <c r="E1660" s="2"/>
      <c r="F1660" s="2"/>
      <c r="I1660" s="38"/>
    </row>
    <row r="1661" spans="1:9" customFormat="1" ht="15.75" thickBot="1" x14ac:dyDescent="0.3">
      <c r="A1661" s="9" t="s">
        <v>53</v>
      </c>
      <c r="B1661" s="10">
        <v>38195</v>
      </c>
      <c r="C1661" s="32"/>
      <c r="E1661" s="2"/>
      <c r="F1661" s="2"/>
      <c r="I1661" s="38"/>
    </row>
    <row r="1662" spans="1:9" customFormat="1" ht="15.75" thickBot="1" x14ac:dyDescent="0.3">
      <c r="A1662" s="9" t="s">
        <v>10</v>
      </c>
      <c r="B1662" s="10">
        <v>38880</v>
      </c>
      <c r="C1662" s="32"/>
      <c r="E1662" s="2"/>
      <c r="F1662" s="2"/>
      <c r="I1662" s="38"/>
    </row>
    <row r="1663" spans="1:9" customFormat="1" ht="15.75" thickBot="1" x14ac:dyDescent="0.3">
      <c r="A1663" s="9" t="s">
        <v>11</v>
      </c>
      <c r="B1663" s="10">
        <v>750</v>
      </c>
      <c r="C1663" s="32"/>
      <c r="E1663" s="2"/>
      <c r="F1663" s="2"/>
      <c r="I1663" s="38"/>
    </row>
    <row r="1664" spans="1:9" customFormat="1" ht="15.75" thickBot="1" x14ac:dyDescent="0.3">
      <c r="A1664" s="9" t="s">
        <v>12</v>
      </c>
      <c r="B1664" s="10">
        <v>1300</v>
      </c>
      <c r="C1664" s="32"/>
      <c r="E1664" s="2"/>
      <c r="F1664" s="2"/>
      <c r="I1664" s="38"/>
    </row>
    <row r="1665" spans="1:9" customFormat="1" ht="15.75" thickBot="1" x14ac:dyDescent="0.3">
      <c r="A1665" s="9" t="s">
        <v>55</v>
      </c>
      <c r="B1665" s="10">
        <v>2200</v>
      </c>
      <c r="C1665" s="32"/>
      <c r="E1665" s="2"/>
      <c r="F1665" s="2"/>
      <c r="I1665" s="38"/>
    </row>
    <row r="1666" spans="1:9" customFormat="1" ht="15.75" thickBot="1" x14ac:dyDescent="0.3">
      <c r="A1666" s="8" t="s">
        <v>64</v>
      </c>
      <c r="B1666" s="10">
        <v>1600935</v>
      </c>
      <c r="C1666" s="10">
        <v>1614</v>
      </c>
      <c r="D1666" s="2"/>
      <c r="E1666" s="2"/>
      <c r="F1666" s="2"/>
      <c r="I1666" s="38"/>
    </row>
    <row r="1669" spans="1:9" customFormat="1" ht="26.25" thickBot="1" x14ac:dyDescent="0.3">
      <c r="A1669" s="13" t="s">
        <v>1190</v>
      </c>
      <c r="B1669" s="7" t="s">
        <v>47</v>
      </c>
      <c r="C1669" s="7" t="s">
        <v>44</v>
      </c>
      <c r="D1669" s="2"/>
      <c r="E1669" s="2"/>
      <c r="F1669" s="2"/>
      <c r="I1669" s="38"/>
    </row>
    <row r="1670" spans="1:9" customFormat="1" ht="15.75" thickBot="1" x14ac:dyDescent="0.3">
      <c r="A1670" s="9" t="s">
        <v>53</v>
      </c>
      <c r="B1670" s="10">
        <v>2150</v>
      </c>
      <c r="C1670" s="32"/>
      <c r="E1670" s="2"/>
      <c r="F1670" s="2"/>
      <c r="I1670" s="38"/>
    </row>
    <row r="1671" spans="1:9" customFormat="1" ht="15.75" thickBot="1" x14ac:dyDescent="0.3">
      <c r="A1671" s="9" t="s">
        <v>10</v>
      </c>
      <c r="B1671" s="10">
        <v>2200</v>
      </c>
      <c r="C1671" s="32"/>
      <c r="E1671" s="2"/>
      <c r="F1671" s="2"/>
      <c r="I1671" s="38"/>
    </row>
    <row r="1672" spans="1:9" customFormat="1" ht="15.75" thickBot="1" x14ac:dyDescent="0.3">
      <c r="A1672" s="8" t="s">
        <v>64</v>
      </c>
      <c r="B1672" s="10">
        <v>172721</v>
      </c>
      <c r="C1672" s="10">
        <v>277</v>
      </c>
      <c r="D1672" s="2"/>
      <c r="E1672" s="2"/>
      <c r="F1672" s="2"/>
      <c r="I1672" s="38"/>
    </row>
    <row r="1675" spans="1:9" customFormat="1" ht="26.25" thickBot="1" x14ac:dyDescent="0.3">
      <c r="A1675" s="13" t="s">
        <v>1191</v>
      </c>
      <c r="B1675" s="7" t="s">
        <v>47</v>
      </c>
      <c r="C1675" s="7" t="s">
        <v>44</v>
      </c>
      <c r="D1675" s="2"/>
      <c r="E1675" s="2"/>
      <c r="F1675" s="2"/>
      <c r="I1675" s="38"/>
    </row>
    <row r="1676" spans="1:9" customFormat="1" ht="15.75" thickBot="1" x14ac:dyDescent="0.3">
      <c r="A1676" s="9" t="s">
        <v>53</v>
      </c>
      <c r="B1676" s="10">
        <v>2150</v>
      </c>
      <c r="C1676" s="32"/>
      <c r="E1676" s="2"/>
      <c r="F1676" s="2"/>
      <c r="I1676" s="38"/>
    </row>
    <row r="1677" spans="1:9" customFormat="1" ht="15.75" thickBot="1" x14ac:dyDescent="0.3">
      <c r="A1677" s="9" t="s">
        <v>10</v>
      </c>
      <c r="B1677" s="10">
        <v>2200</v>
      </c>
      <c r="C1677" s="32"/>
      <c r="E1677" s="2"/>
      <c r="F1677" s="2"/>
      <c r="I1677" s="38"/>
    </row>
    <row r="1678" spans="1:9" customFormat="1" ht="15.75" thickBot="1" x14ac:dyDescent="0.3">
      <c r="A1678" s="8" t="s">
        <v>64</v>
      </c>
      <c r="B1678" s="10">
        <v>172721</v>
      </c>
      <c r="C1678" s="10">
        <v>277</v>
      </c>
      <c r="D1678" s="2"/>
      <c r="E1678" s="2"/>
      <c r="F1678" s="2"/>
      <c r="I1678" s="38"/>
    </row>
    <row r="1681" spans="1:9" customFormat="1" ht="26.25" thickBot="1" x14ac:dyDescent="0.3">
      <c r="A1681" s="13" t="s">
        <v>1192</v>
      </c>
      <c r="B1681" s="7" t="s">
        <v>47</v>
      </c>
      <c r="C1681" s="7" t="s">
        <v>44</v>
      </c>
      <c r="D1681" s="2"/>
      <c r="E1681" s="2"/>
      <c r="F1681" s="2"/>
      <c r="I1681" s="38"/>
    </row>
    <row r="1682" spans="1:9" customFormat="1" ht="15.75" thickBot="1" x14ac:dyDescent="0.3">
      <c r="A1682" s="9" t="s">
        <v>53</v>
      </c>
      <c r="B1682" s="10">
        <v>688</v>
      </c>
      <c r="C1682" s="32"/>
      <c r="E1682" s="2"/>
      <c r="F1682" s="2"/>
      <c r="I1682" s="38"/>
    </row>
    <row r="1683" spans="1:9" customFormat="1" ht="15.75" thickBot="1" x14ac:dyDescent="0.3">
      <c r="A1683" s="9" t="s">
        <v>10</v>
      </c>
      <c r="B1683" s="10">
        <v>914</v>
      </c>
      <c r="C1683" s="32"/>
      <c r="E1683" s="2"/>
      <c r="F1683" s="2"/>
      <c r="I1683" s="38"/>
    </row>
    <row r="1684" spans="1:9" customFormat="1" ht="15.75" thickBot="1" x14ac:dyDescent="0.3">
      <c r="A1684" s="8" t="s">
        <v>64</v>
      </c>
      <c r="B1684" s="10">
        <v>66215</v>
      </c>
      <c r="C1684" s="10">
        <v>110</v>
      </c>
      <c r="D1684" s="2"/>
      <c r="E1684" s="2"/>
      <c r="F1684" s="2"/>
      <c r="I1684" s="38"/>
    </row>
    <row r="1687" spans="1:9" customFormat="1" ht="26.25" thickBot="1" x14ac:dyDescent="0.3">
      <c r="A1687" s="13" t="s">
        <v>1193</v>
      </c>
      <c r="B1687" s="7" t="s">
        <v>47</v>
      </c>
      <c r="C1687" s="7" t="s">
        <v>44</v>
      </c>
      <c r="D1687" s="2"/>
      <c r="E1687" s="2"/>
      <c r="F1687" s="2"/>
      <c r="I1687" s="38"/>
    </row>
    <row r="1688" spans="1:9" customFormat="1" ht="15.75" thickBot="1" x14ac:dyDescent="0.3">
      <c r="A1688" s="9" t="s">
        <v>53</v>
      </c>
      <c r="B1688" s="10">
        <v>48</v>
      </c>
      <c r="C1688" s="32"/>
      <c r="E1688" s="2"/>
      <c r="F1688" s="2"/>
      <c r="I1688" s="38"/>
    </row>
    <row r="1689" spans="1:9" customFormat="1" ht="15.75" thickBot="1" x14ac:dyDescent="0.3">
      <c r="A1689" s="9" t="s">
        <v>10</v>
      </c>
      <c r="B1689" s="10">
        <v>128</v>
      </c>
      <c r="C1689" s="32"/>
      <c r="E1689" s="2"/>
      <c r="F1689" s="2"/>
      <c r="I1689" s="38"/>
    </row>
    <row r="1690" spans="1:9" customFormat="1" ht="15.75" thickBot="1" x14ac:dyDescent="0.3">
      <c r="A1690" s="8" t="s">
        <v>64</v>
      </c>
      <c r="B1690" s="10">
        <v>20322</v>
      </c>
      <c r="C1690" s="10">
        <v>33</v>
      </c>
      <c r="D1690" s="2"/>
      <c r="E1690" s="2"/>
      <c r="F1690" s="2"/>
      <c r="I1690" s="38"/>
    </row>
    <row r="1693" spans="1:9" customFormat="1" ht="26.25" thickBot="1" x14ac:dyDescent="0.3">
      <c r="A1693" s="13" t="s">
        <v>1194</v>
      </c>
      <c r="B1693" s="7" t="s">
        <v>47</v>
      </c>
      <c r="C1693" s="7" t="s">
        <v>44</v>
      </c>
      <c r="D1693" s="2"/>
      <c r="E1693" s="2"/>
      <c r="F1693" s="2"/>
      <c r="I1693" s="38"/>
    </row>
    <row r="1694" spans="1:9" customFormat="1" ht="15.75" thickBot="1" x14ac:dyDescent="0.3">
      <c r="A1694" s="9" t="s">
        <v>53</v>
      </c>
      <c r="B1694" s="10">
        <v>600</v>
      </c>
      <c r="C1694" s="32"/>
      <c r="E1694" s="2"/>
      <c r="F1694" s="2"/>
      <c r="I1694" s="38"/>
    </row>
    <row r="1695" spans="1:9" customFormat="1" ht="15.75" thickBot="1" x14ac:dyDescent="0.3">
      <c r="A1695" s="8" t="s">
        <v>64</v>
      </c>
      <c r="B1695" s="10">
        <v>124648</v>
      </c>
      <c r="C1695" s="10">
        <v>262</v>
      </c>
      <c r="D1695" s="2"/>
      <c r="E1695" s="2"/>
      <c r="F1695" s="2"/>
      <c r="I1695" s="38"/>
    </row>
    <row r="1698" spans="1:9" customFormat="1" ht="26.25" thickBot="1" x14ac:dyDescent="0.3">
      <c r="A1698" s="13" t="s">
        <v>1195</v>
      </c>
      <c r="B1698" s="7" t="s">
        <v>47</v>
      </c>
      <c r="C1698" s="7" t="s">
        <v>44</v>
      </c>
      <c r="D1698" s="2"/>
      <c r="E1698" s="2"/>
      <c r="F1698" s="2"/>
      <c r="I1698" s="38"/>
    </row>
    <row r="1699" spans="1:9" customFormat="1" ht="15.75" thickBot="1" x14ac:dyDescent="0.3">
      <c r="A1699" s="9" t="s">
        <v>53</v>
      </c>
      <c r="B1699" s="10">
        <v>651</v>
      </c>
      <c r="C1699" s="32"/>
      <c r="E1699" s="2"/>
      <c r="F1699" s="2"/>
      <c r="I1699" s="38"/>
    </row>
    <row r="1700" spans="1:9" customFormat="1" ht="15.75" thickBot="1" x14ac:dyDescent="0.3">
      <c r="A1700" s="8" t="s">
        <v>64</v>
      </c>
      <c r="B1700" s="10">
        <v>48079</v>
      </c>
      <c r="C1700" s="10">
        <v>94</v>
      </c>
      <c r="D1700" s="2"/>
      <c r="E1700" s="2"/>
      <c r="F1700" s="2"/>
      <c r="I1700" s="38"/>
    </row>
    <row r="1703" spans="1:9" customFormat="1" ht="26.25" thickBot="1" x14ac:dyDescent="0.3">
      <c r="A1703" s="13" t="s">
        <v>1196</v>
      </c>
      <c r="B1703" s="7" t="s">
        <v>47</v>
      </c>
      <c r="C1703" s="7" t="s">
        <v>44</v>
      </c>
      <c r="D1703" s="2"/>
      <c r="E1703" s="2"/>
      <c r="F1703" s="2"/>
      <c r="I1703" s="38"/>
    </row>
    <row r="1704" spans="1:9" customFormat="1" ht="15.75" thickBot="1" x14ac:dyDescent="0.3">
      <c r="A1704" s="9" t="s">
        <v>53</v>
      </c>
      <c r="B1704" s="10">
        <v>750</v>
      </c>
      <c r="C1704" s="32"/>
      <c r="E1704" s="2"/>
      <c r="F1704" s="2"/>
      <c r="I1704" s="38"/>
    </row>
    <row r="1705" spans="1:9" customFormat="1" ht="15.75" thickBot="1" x14ac:dyDescent="0.3">
      <c r="A1705" s="9" t="s">
        <v>10</v>
      </c>
      <c r="B1705" s="10">
        <v>500</v>
      </c>
      <c r="C1705" s="32"/>
      <c r="E1705" s="2"/>
      <c r="F1705" s="2"/>
      <c r="I1705" s="38"/>
    </row>
    <row r="1706" spans="1:9" customFormat="1" ht="15.75" thickBot="1" x14ac:dyDescent="0.3">
      <c r="A1706" s="8" t="s">
        <v>64</v>
      </c>
      <c r="B1706" s="10">
        <v>54716</v>
      </c>
      <c r="C1706" s="10">
        <v>89</v>
      </c>
      <c r="D1706" s="2"/>
      <c r="E1706" s="2"/>
      <c r="F1706" s="2"/>
      <c r="I1706" s="38"/>
    </row>
    <row r="1709" spans="1:9" customFormat="1" ht="26.25" thickBot="1" x14ac:dyDescent="0.3">
      <c r="A1709" s="13" t="s">
        <v>1197</v>
      </c>
      <c r="B1709" s="7" t="s">
        <v>47</v>
      </c>
      <c r="C1709" s="7" t="s">
        <v>44</v>
      </c>
      <c r="D1709" s="2"/>
      <c r="E1709" s="2"/>
      <c r="F1709" s="2"/>
      <c r="I1709" s="38"/>
    </row>
    <row r="1710" spans="1:9" customFormat="1" ht="15.75" thickBot="1" x14ac:dyDescent="0.3">
      <c r="A1710" s="9" t="s">
        <v>53</v>
      </c>
      <c r="B1710" s="10">
        <v>260</v>
      </c>
      <c r="C1710" s="32"/>
      <c r="E1710" s="2"/>
      <c r="F1710" s="2"/>
      <c r="I1710" s="38"/>
    </row>
    <row r="1711" spans="1:9" customFormat="1" ht="15.75" thickBot="1" x14ac:dyDescent="0.3">
      <c r="A1711" s="8" t="s">
        <v>64</v>
      </c>
      <c r="B1711" s="10">
        <v>32191</v>
      </c>
      <c r="C1711" s="10">
        <v>54</v>
      </c>
      <c r="D1711" s="2"/>
      <c r="E1711" s="2"/>
      <c r="F1711" s="2"/>
      <c r="I1711" s="38"/>
    </row>
    <row r="1714" spans="1:9" customFormat="1" ht="26.25" thickBot="1" x14ac:dyDescent="0.3">
      <c r="A1714" s="13" t="s">
        <v>1198</v>
      </c>
      <c r="B1714" s="7" t="s">
        <v>47</v>
      </c>
      <c r="C1714" s="7" t="s">
        <v>44</v>
      </c>
      <c r="D1714" s="2"/>
      <c r="E1714" s="2"/>
      <c r="F1714" s="2"/>
      <c r="I1714" s="38"/>
    </row>
    <row r="1715" spans="1:9" customFormat="1" ht="15.75" thickBot="1" x14ac:dyDescent="0.3">
      <c r="A1715" s="9" t="s">
        <v>53</v>
      </c>
      <c r="B1715" s="10">
        <v>15508</v>
      </c>
      <c r="C1715" s="32"/>
      <c r="E1715" s="2"/>
      <c r="F1715" s="2"/>
      <c r="I1715" s="38"/>
    </row>
    <row r="1716" spans="1:9" customFormat="1" ht="15.75" thickBot="1" x14ac:dyDescent="0.3">
      <c r="A1716" s="9" t="s">
        <v>10</v>
      </c>
      <c r="B1716" s="10">
        <v>24894</v>
      </c>
      <c r="C1716" s="32"/>
      <c r="E1716" s="2"/>
      <c r="F1716" s="2"/>
      <c r="I1716" s="38"/>
    </row>
    <row r="1717" spans="1:9" customFormat="1" ht="15.75" thickBot="1" x14ac:dyDescent="0.3">
      <c r="A1717" s="9" t="s">
        <v>11</v>
      </c>
      <c r="B1717" s="10">
        <v>1980</v>
      </c>
      <c r="C1717" s="32"/>
      <c r="E1717" s="2"/>
      <c r="F1717" s="2"/>
      <c r="I1717" s="38"/>
    </row>
    <row r="1718" spans="1:9" customFormat="1" ht="15.75" thickBot="1" x14ac:dyDescent="0.3">
      <c r="A1718" s="9" t="s">
        <v>55</v>
      </c>
      <c r="B1718" s="10">
        <v>300</v>
      </c>
      <c r="C1718" s="32"/>
      <c r="E1718" s="2"/>
      <c r="F1718" s="2"/>
      <c r="I1718" s="38"/>
    </row>
    <row r="1719" spans="1:9" customFormat="1" ht="15.75" thickBot="1" x14ac:dyDescent="0.3">
      <c r="A1719" s="8" t="s">
        <v>64</v>
      </c>
      <c r="B1719" s="10">
        <v>677177</v>
      </c>
      <c r="C1719" s="10">
        <v>963</v>
      </c>
      <c r="D1719" s="2"/>
      <c r="E1719" s="2"/>
      <c r="F1719" s="2"/>
      <c r="I1719" s="38"/>
    </row>
    <row r="1722" spans="1:9" customFormat="1" ht="26.25" thickBot="1" x14ac:dyDescent="0.3">
      <c r="A1722" s="13" t="s">
        <v>1199</v>
      </c>
      <c r="B1722" s="7" t="s">
        <v>47</v>
      </c>
      <c r="C1722" s="7" t="s">
        <v>44</v>
      </c>
      <c r="D1722" s="2"/>
      <c r="E1722" s="2"/>
      <c r="F1722" s="2"/>
      <c r="I1722" s="38"/>
    </row>
    <row r="1723" spans="1:9" customFormat="1" ht="15.75" thickBot="1" x14ac:dyDescent="0.3">
      <c r="A1723" s="9" t="s">
        <v>53</v>
      </c>
      <c r="B1723" s="10">
        <v>2800</v>
      </c>
      <c r="C1723" s="32"/>
      <c r="E1723" s="2"/>
      <c r="F1723" s="2"/>
      <c r="I1723" s="38"/>
    </row>
    <row r="1724" spans="1:9" customFormat="1" ht="15.75" thickBot="1" x14ac:dyDescent="0.3">
      <c r="A1724" s="9" t="s">
        <v>10</v>
      </c>
      <c r="B1724" s="10">
        <v>900</v>
      </c>
      <c r="C1724" s="32"/>
      <c r="E1724" s="2"/>
      <c r="F1724" s="2"/>
      <c r="I1724" s="38"/>
    </row>
    <row r="1725" spans="1:9" customFormat="1" ht="15.75" thickBot="1" x14ac:dyDescent="0.3">
      <c r="A1725" s="8" t="s">
        <v>64</v>
      </c>
      <c r="B1725" s="10">
        <v>148089</v>
      </c>
      <c r="C1725" s="10">
        <v>196</v>
      </c>
      <c r="D1725" s="2"/>
      <c r="E1725" s="2"/>
      <c r="F1725" s="2"/>
      <c r="I1725" s="38"/>
    </row>
    <row r="1728" spans="1:9" customFormat="1" ht="26.25" thickBot="1" x14ac:dyDescent="0.3">
      <c r="A1728" s="13" t="s">
        <v>1206</v>
      </c>
      <c r="B1728" s="7" t="s">
        <v>47</v>
      </c>
      <c r="C1728" s="7" t="s">
        <v>44</v>
      </c>
      <c r="D1728" s="2"/>
      <c r="E1728" s="2"/>
      <c r="F1728" s="2"/>
      <c r="I1728" s="38"/>
    </row>
    <row r="1729" spans="1:9" customFormat="1" ht="15.75" thickBot="1" x14ac:dyDescent="0.3">
      <c r="A1729" s="9" t="s">
        <v>53</v>
      </c>
      <c r="B1729" s="10">
        <v>2490</v>
      </c>
      <c r="C1729" s="32"/>
      <c r="E1729" s="2"/>
      <c r="F1729" s="2"/>
      <c r="I1729" s="38"/>
    </row>
    <row r="1730" spans="1:9" customFormat="1" ht="15.75" thickBot="1" x14ac:dyDescent="0.3">
      <c r="A1730" s="8" t="s">
        <v>64</v>
      </c>
      <c r="B1730" s="10">
        <v>134446</v>
      </c>
      <c r="C1730" s="10">
        <v>223</v>
      </c>
      <c r="D1730" s="2"/>
      <c r="E1730" s="2"/>
      <c r="F1730" s="2"/>
      <c r="I1730" s="38"/>
    </row>
    <row r="1733" spans="1:9" customFormat="1" ht="26.25" thickBot="1" x14ac:dyDescent="0.3">
      <c r="A1733" s="13" t="s">
        <v>1200</v>
      </c>
      <c r="B1733" s="7" t="s">
        <v>47</v>
      </c>
      <c r="C1733" s="7" t="s">
        <v>44</v>
      </c>
      <c r="D1733" s="2"/>
      <c r="E1733" s="2"/>
      <c r="F1733" s="2"/>
      <c r="I1733" s="38"/>
    </row>
    <row r="1734" spans="1:9" customFormat="1" ht="15.75" thickBot="1" x14ac:dyDescent="0.3">
      <c r="A1734" s="9" t="s">
        <v>53</v>
      </c>
      <c r="B1734" s="10">
        <v>1930</v>
      </c>
      <c r="C1734" s="32"/>
      <c r="E1734" s="2"/>
      <c r="F1734" s="2"/>
      <c r="I1734" s="38"/>
    </row>
    <row r="1735" spans="1:9" customFormat="1" ht="15.75" thickBot="1" x14ac:dyDescent="0.3">
      <c r="A1735" s="9" t="s">
        <v>10</v>
      </c>
      <c r="B1735" s="10">
        <v>697</v>
      </c>
      <c r="C1735" s="32"/>
      <c r="E1735" s="2"/>
      <c r="F1735" s="2"/>
      <c r="I1735" s="38"/>
    </row>
    <row r="1736" spans="1:9" customFormat="1" ht="15.75" thickBot="1" x14ac:dyDescent="0.3">
      <c r="A1736" s="9" t="s">
        <v>55</v>
      </c>
      <c r="B1736" s="10">
        <v>300</v>
      </c>
      <c r="C1736" s="32"/>
      <c r="E1736" s="2"/>
      <c r="F1736" s="2"/>
      <c r="I1736" s="38"/>
    </row>
    <row r="1737" spans="1:9" customFormat="1" ht="15.75" thickBot="1" x14ac:dyDescent="0.3">
      <c r="A1737" s="8" t="s">
        <v>64</v>
      </c>
      <c r="B1737" s="10">
        <v>396703</v>
      </c>
      <c r="C1737" s="10">
        <v>615</v>
      </c>
      <c r="D1737" s="2"/>
      <c r="E1737" s="2"/>
      <c r="F1737" s="2"/>
      <c r="I1737" s="38"/>
    </row>
    <row r="1740" spans="1:9" customFormat="1" ht="26.25" thickBot="1" x14ac:dyDescent="0.3">
      <c r="A1740" s="13" t="s">
        <v>1201</v>
      </c>
      <c r="B1740" s="7" t="s">
        <v>47</v>
      </c>
      <c r="C1740" s="7" t="s">
        <v>44</v>
      </c>
      <c r="D1740" s="2"/>
      <c r="E1740" s="2"/>
      <c r="F1740" s="2"/>
      <c r="I1740" s="38"/>
    </row>
    <row r="1741" spans="1:9" customFormat="1" ht="15.75" thickBot="1" x14ac:dyDescent="0.3">
      <c r="A1741" s="9" t="s">
        <v>53</v>
      </c>
      <c r="B1741" s="10">
        <v>1630</v>
      </c>
      <c r="C1741" s="32"/>
      <c r="E1741" s="2"/>
      <c r="F1741" s="2"/>
      <c r="I1741" s="38"/>
    </row>
    <row r="1742" spans="1:9" customFormat="1" ht="15.75" thickBot="1" x14ac:dyDescent="0.3">
      <c r="A1742" s="9" t="s">
        <v>10</v>
      </c>
      <c r="B1742" s="10">
        <v>280</v>
      </c>
      <c r="C1742" s="32"/>
      <c r="E1742" s="2"/>
      <c r="F1742" s="2"/>
      <c r="I1742" s="38"/>
    </row>
    <row r="1743" spans="1:9" customFormat="1" ht="15.75" thickBot="1" x14ac:dyDescent="0.3">
      <c r="A1743" s="8" t="s">
        <v>64</v>
      </c>
      <c r="B1743" s="10">
        <v>161039</v>
      </c>
      <c r="C1743" s="10">
        <v>198</v>
      </c>
      <c r="D1743" s="2"/>
      <c r="E1743" s="2"/>
      <c r="F1743" s="2"/>
      <c r="I1743" s="38"/>
    </row>
    <row r="1746" spans="1:9" customFormat="1" ht="26.25" thickBot="1" x14ac:dyDescent="0.3">
      <c r="A1746" s="13" t="s">
        <v>1201</v>
      </c>
      <c r="B1746" s="7" t="s">
        <v>47</v>
      </c>
      <c r="C1746" s="7" t="s">
        <v>44</v>
      </c>
      <c r="D1746" s="2"/>
      <c r="E1746" s="2"/>
      <c r="F1746" s="2"/>
      <c r="I1746" s="38"/>
    </row>
    <row r="1747" spans="1:9" customFormat="1" ht="15.75" thickBot="1" x14ac:dyDescent="0.3">
      <c r="A1747" s="9" t="s">
        <v>53</v>
      </c>
      <c r="B1747" s="10">
        <v>2568</v>
      </c>
      <c r="C1747" s="32"/>
      <c r="E1747" s="2"/>
      <c r="F1747" s="2"/>
      <c r="I1747" s="38"/>
    </row>
    <row r="1748" spans="1:9" customFormat="1" ht="15.75" thickBot="1" x14ac:dyDescent="0.3">
      <c r="A1748" s="9" t="s">
        <v>55</v>
      </c>
      <c r="B1748" s="10">
        <v>40</v>
      </c>
      <c r="C1748" s="32"/>
      <c r="E1748" s="2"/>
      <c r="F1748" s="2"/>
      <c r="I1748" s="38"/>
    </row>
    <row r="1749" spans="1:9" customFormat="1" ht="15.75" thickBot="1" x14ac:dyDescent="0.3">
      <c r="A1749" s="8" t="s">
        <v>64</v>
      </c>
      <c r="B1749" s="10">
        <v>268283</v>
      </c>
      <c r="C1749" s="10">
        <v>342</v>
      </c>
      <c r="D1749" s="2"/>
      <c r="E1749" s="2"/>
      <c r="F1749" s="2"/>
      <c r="I1749" s="38"/>
    </row>
    <row r="1752" spans="1:9" customFormat="1" ht="26.25" thickBot="1" x14ac:dyDescent="0.3">
      <c r="A1752" s="13" t="s">
        <v>1202</v>
      </c>
      <c r="B1752" s="7" t="s">
        <v>47</v>
      </c>
      <c r="C1752" s="7" t="s">
        <v>44</v>
      </c>
      <c r="D1752" s="2"/>
      <c r="E1752" s="2"/>
      <c r="F1752" s="2"/>
      <c r="I1752" s="38"/>
    </row>
    <row r="1753" spans="1:9" customFormat="1" ht="15.75" thickBot="1" x14ac:dyDescent="0.3">
      <c r="A1753" s="9" t="s">
        <v>53</v>
      </c>
      <c r="B1753" s="10">
        <v>6865</v>
      </c>
      <c r="C1753" s="32"/>
      <c r="E1753" s="2"/>
      <c r="F1753" s="2"/>
      <c r="I1753" s="38"/>
    </row>
    <row r="1754" spans="1:9" customFormat="1" ht="15.75" thickBot="1" x14ac:dyDescent="0.3">
      <c r="A1754" s="9" t="s">
        <v>10</v>
      </c>
      <c r="B1754" s="10">
        <v>1100</v>
      </c>
      <c r="C1754" s="32"/>
      <c r="E1754" s="2"/>
      <c r="F1754" s="2"/>
      <c r="I1754" s="38"/>
    </row>
    <row r="1755" spans="1:9" customFormat="1" ht="15.75" thickBot="1" x14ac:dyDescent="0.3">
      <c r="A1755" s="8" t="s">
        <v>64</v>
      </c>
      <c r="B1755" s="10">
        <v>96544</v>
      </c>
      <c r="C1755" s="10">
        <v>201</v>
      </c>
      <c r="D1755" s="2"/>
      <c r="E1755" s="2"/>
      <c r="F1755" s="2"/>
      <c r="I1755" s="38"/>
    </row>
    <row r="1758" spans="1:9" customFormat="1" ht="26.25" thickBot="1" x14ac:dyDescent="0.3">
      <c r="A1758" s="13" t="s">
        <v>1203</v>
      </c>
      <c r="B1758" s="7" t="s">
        <v>47</v>
      </c>
      <c r="C1758" s="7" t="s">
        <v>44</v>
      </c>
      <c r="D1758" s="2"/>
      <c r="E1758" s="2"/>
      <c r="F1758" s="2"/>
      <c r="I1758" s="38"/>
    </row>
    <row r="1759" spans="1:9" customFormat="1" ht="15.75" thickBot="1" x14ac:dyDescent="0.3">
      <c r="A1759" s="9" t="s">
        <v>53</v>
      </c>
      <c r="B1759" s="10">
        <v>900</v>
      </c>
      <c r="C1759" s="32"/>
      <c r="E1759" s="2"/>
      <c r="F1759" s="2"/>
      <c r="I1759" s="38"/>
    </row>
    <row r="1760" spans="1:9" customFormat="1" ht="15.75" thickBot="1" x14ac:dyDescent="0.3">
      <c r="A1760" s="9" t="s">
        <v>10</v>
      </c>
      <c r="B1760" s="10">
        <v>50</v>
      </c>
      <c r="C1760" s="32"/>
      <c r="E1760" s="2"/>
      <c r="F1760" s="2"/>
      <c r="I1760" s="38"/>
    </row>
    <row r="1761" spans="1:9" customFormat="1" ht="15.75" thickBot="1" x14ac:dyDescent="0.3">
      <c r="A1761" s="9" t="s">
        <v>12</v>
      </c>
      <c r="B1761" s="10">
        <v>263</v>
      </c>
      <c r="C1761" s="32"/>
      <c r="E1761" s="2"/>
      <c r="F1761" s="2"/>
      <c r="I1761" s="38"/>
    </row>
    <row r="1762" spans="1:9" customFormat="1" ht="15.75" thickBot="1" x14ac:dyDescent="0.3">
      <c r="A1762" s="8" t="s">
        <v>64</v>
      </c>
      <c r="B1762" s="10">
        <v>198320</v>
      </c>
      <c r="C1762" s="10">
        <v>349</v>
      </c>
      <c r="D1762" s="2"/>
      <c r="E1762" s="2"/>
      <c r="F1762" s="2"/>
      <c r="I1762" s="38"/>
    </row>
    <row r="1765" spans="1:9" customFormat="1" ht="26.25" thickBot="1" x14ac:dyDescent="0.3">
      <c r="A1765" s="13" t="s">
        <v>1204</v>
      </c>
      <c r="B1765" s="7" t="s">
        <v>47</v>
      </c>
      <c r="C1765" s="7" t="s">
        <v>44</v>
      </c>
      <c r="D1765" s="2"/>
      <c r="E1765" s="2"/>
      <c r="F1765" s="2"/>
      <c r="I1765" s="38"/>
    </row>
    <row r="1766" spans="1:9" customFormat="1" ht="15.75" thickBot="1" x14ac:dyDescent="0.3">
      <c r="A1766" s="9" t="s">
        <v>53</v>
      </c>
      <c r="B1766" s="10">
        <v>315</v>
      </c>
      <c r="C1766" s="32"/>
      <c r="E1766" s="2"/>
      <c r="F1766" s="2"/>
      <c r="I1766" s="38"/>
    </row>
    <row r="1767" spans="1:9" customFormat="1" ht="15.75" thickBot="1" x14ac:dyDescent="0.3">
      <c r="A1767" s="9" t="s">
        <v>10</v>
      </c>
      <c r="B1767" s="10">
        <v>560</v>
      </c>
      <c r="C1767" s="32"/>
      <c r="E1767" s="2"/>
      <c r="F1767" s="2"/>
      <c r="I1767" s="38"/>
    </row>
    <row r="1768" spans="1:9" customFormat="1" ht="15.75" thickBot="1" x14ac:dyDescent="0.3">
      <c r="A1768" s="8" t="s">
        <v>64</v>
      </c>
      <c r="B1768" s="10">
        <v>101425</v>
      </c>
      <c r="C1768" s="10">
        <v>228</v>
      </c>
      <c r="D1768" s="2"/>
      <c r="E1768" s="2"/>
      <c r="F1768" s="2"/>
      <c r="I1768" s="38"/>
    </row>
    <row r="1771" spans="1:9" customFormat="1" ht="26.25" thickBot="1" x14ac:dyDescent="0.3">
      <c r="A1771" s="13" t="s">
        <v>1205</v>
      </c>
      <c r="B1771" s="7" t="s">
        <v>47</v>
      </c>
      <c r="C1771" s="7" t="s">
        <v>44</v>
      </c>
      <c r="D1771" s="2"/>
      <c r="E1771" s="2"/>
      <c r="F1771" s="2"/>
      <c r="I1771" s="38"/>
    </row>
    <row r="1772" spans="1:9" customFormat="1" ht="15.75" thickBot="1" x14ac:dyDescent="0.3">
      <c r="A1772" s="9" t="s">
        <v>10</v>
      </c>
      <c r="B1772" s="10">
        <v>140</v>
      </c>
      <c r="C1772" s="32"/>
      <c r="E1772" s="2"/>
      <c r="F1772" s="2"/>
      <c r="I1772" s="38"/>
    </row>
    <row r="1773" spans="1:9" customFormat="1" ht="15.75" thickBot="1" x14ac:dyDescent="0.3">
      <c r="A1773" s="8" t="s">
        <v>64</v>
      </c>
      <c r="B1773" s="10">
        <v>154212</v>
      </c>
      <c r="C1773" s="10">
        <v>314</v>
      </c>
      <c r="D1773" s="2"/>
      <c r="E1773" s="2"/>
      <c r="F1773" s="2"/>
      <c r="I1773" s="38"/>
    </row>
    <row r="1776" spans="1:9" customFormat="1" ht="26.25" thickBot="1" x14ac:dyDescent="0.3">
      <c r="A1776" s="13" t="s">
        <v>1207</v>
      </c>
      <c r="B1776" s="7" t="s">
        <v>47</v>
      </c>
      <c r="C1776" s="7" t="s">
        <v>44</v>
      </c>
      <c r="D1776" s="2"/>
      <c r="E1776" s="2"/>
      <c r="F1776" s="2"/>
      <c r="I1776" s="38"/>
    </row>
    <row r="1777" spans="1:9" customFormat="1" ht="15.75" thickBot="1" x14ac:dyDescent="0.3">
      <c r="A1777" s="9" t="s">
        <v>53</v>
      </c>
      <c r="B1777" s="10">
        <v>400</v>
      </c>
      <c r="C1777" s="32"/>
      <c r="E1777" s="2"/>
      <c r="F1777" s="2"/>
      <c r="I1777" s="38"/>
    </row>
    <row r="1778" spans="1:9" customFormat="1" ht="15.75" thickBot="1" x14ac:dyDescent="0.3">
      <c r="A1778" s="8" t="s">
        <v>64</v>
      </c>
      <c r="B1778" s="10">
        <v>198160</v>
      </c>
      <c r="C1778" s="10">
        <v>322</v>
      </c>
      <c r="D1778" s="2"/>
      <c r="E1778" s="2"/>
      <c r="F1778" s="2"/>
      <c r="I1778" s="38"/>
    </row>
    <row r="1781" spans="1:9" customFormat="1" ht="26.25" thickBot="1" x14ac:dyDescent="0.3">
      <c r="A1781" s="13" t="s">
        <v>1208</v>
      </c>
      <c r="B1781" s="7" t="s">
        <v>47</v>
      </c>
      <c r="C1781" s="7" t="s">
        <v>44</v>
      </c>
      <c r="D1781" s="2"/>
      <c r="E1781" s="2"/>
      <c r="F1781" s="2"/>
      <c r="I1781" s="38"/>
    </row>
    <row r="1782" spans="1:9" customFormat="1" ht="15.75" thickBot="1" x14ac:dyDescent="0.3">
      <c r="A1782" s="9" t="s">
        <v>53</v>
      </c>
      <c r="B1782" s="10">
        <v>8550</v>
      </c>
      <c r="C1782" s="32"/>
      <c r="E1782" s="2"/>
      <c r="F1782" s="2"/>
      <c r="I1782" s="38"/>
    </row>
    <row r="1783" spans="1:9" customFormat="1" ht="15.75" thickBot="1" x14ac:dyDescent="0.3">
      <c r="A1783" s="9" t="s">
        <v>55</v>
      </c>
      <c r="B1783" s="10">
        <v>550</v>
      </c>
      <c r="C1783" s="32"/>
      <c r="E1783" s="2"/>
      <c r="F1783" s="2"/>
      <c r="I1783" s="38"/>
    </row>
    <row r="1784" spans="1:9" customFormat="1" ht="15.75" thickBot="1" x14ac:dyDescent="0.3">
      <c r="A1784" s="8" t="s">
        <v>64</v>
      </c>
      <c r="B1784" s="10">
        <v>330581</v>
      </c>
      <c r="C1784" s="10">
        <v>646</v>
      </c>
      <c r="D1784" s="2"/>
      <c r="E1784" s="2"/>
      <c r="F1784" s="2"/>
      <c r="I1784" s="38"/>
    </row>
    <row r="1787" spans="1:9" customFormat="1" ht="26.25" thickBot="1" x14ac:dyDescent="0.3">
      <c r="A1787" s="13" t="s">
        <v>1209</v>
      </c>
      <c r="B1787" s="7" t="s">
        <v>47</v>
      </c>
      <c r="C1787" s="7" t="s">
        <v>44</v>
      </c>
      <c r="D1787" s="2"/>
      <c r="E1787" s="2"/>
      <c r="F1787" s="2"/>
      <c r="I1787" s="38"/>
    </row>
    <row r="1788" spans="1:9" customFormat="1" ht="15.75" thickBot="1" x14ac:dyDescent="0.3">
      <c r="A1788" s="9" t="s">
        <v>53</v>
      </c>
      <c r="B1788" s="10">
        <v>685</v>
      </c>
      <c r="C1788" s="32"/>
      <c r="E1788" s="2"/>
      <c r="F1788" s="2"/>
      <c r="I1788" s="38"/>
    </row>
    <row r="1789" spans="1:9" customFormat="1" ht="15.75" thickBot="1" x14ac:dyDescent="0.3">
      <c r="A1789" s="9" t="s">
        <v>10</v>
      </c>
      <c r="B1789" s="10">
        <v>221</v>
      </c>
      <c r="C1789" s="32"/>
      <c r="E1789" s="2"/>
      <c r="F1789" s="2"/>
      <c r="I1789" s="38"/>
    </row>
    <row r="1790" spans="1:9" customFormat="1" ht="15.75" thickBot="1" x14ac:dyDescent="0.3">
      <c r="A1790" s="8" t="s">
        <v>64</v>
      </c>
      <c r="B1790" s="10">
        <v>51155</v>
      </c>
      <c r="C1790" s="10">
        <v>83</v>
      </c>
      <c r="D1790" s="2"/>
      <c r="E1790" s="2"/>
      <c r="F1790" s="2"/>
      <c r="I1790" s="38"/>
    </row>
    <row r="1793" spans="1:9" customFormat="1" ht="26.25" thickBot="1" x14ac:dyDescent="0.3">
      <c r="A1793" s="13" t="s">
        <v>1209</v>
      </c>
      <c r="B1793" s="7" t="s">
        <v>47</v>
      </c>
      <c r="C1793" s="7" t="s">
        <v>44</v>
      </c>
      <c r="D1793" s="2"/>
      <c r="E1793" s="2"/>
      <c r="F1793" s="2"/>
      <c r="I1793" s="38"/>
    </row>
    <row r="1794" spans="1:9" customFormat="1" ht="15.75" thickBot="1" x14ac:dyDescent="0.3">
      <c r="A1794" s="9" t="s">
        <v>53</v>
      </c>
      <c r="B1794" s="10">
        <v>367</v>
      </c>
      <c r="C1794" s="32"/>
      <c r="E1794" s="2"/>
      <c r="F1794" s="2"/>
      <c r="I1794" s="38"/>
    </row>
    <row r="1795" spans="1:9" customFormat="1" ht="15.75" thickBot="1" x14ac:dyDescent="0.3">
      <c r="A1795" s="9" t="s">
        <v>10</v>
      </c>
      <c r="B1795" s="10">
        <v>1060</v>
      </c>
      <c r="C1795" s="32"/>
      <c r="E1795" s="2"/>
      <c r="F1795" s="2"/>
      <c r="I1795" s="38"/>
    </row>
    <row r="1796" spans="1:9" customFormat="1" ht="15.75" thickBot="1" x14ac:dyDescent="0.3">
      <c r="A1796" s="8" t="s">
        <v>64</v>
      </c>
      <c r="B1796" s="10">
        <v>65592</v>
      </c>
      <c r="C1796" s="10">
        <v>128</v>
      </c>
      <c r="D1796" s="2"/>
      <c r="E1796" s="2"/>
      <c r="F1796" s="2"/>
      <c r="I1796" s="38"/>
    </row>
    <row r="1799" spans="1:9" customFormat="1" ht="26.25" thickBot="1" x14ac:dyDescent="0.3">
      <c r="A1799" s="13" t="s">
        <v>1210</v>
      </c>
      <c r="B1799" s="7" t="s">
        <v>47</v>
      </c>
      <c r="C1799" s="7" t="s">
        <v>44</v>
      </c>
      <c r="D1799" s="2"/>
      <c r="E1799" s="2"/>
      <c r="F1799" s="2"/>
      <c r="I1799" s="38"/>
    </row>
    <row r="1800" spans="1:9" customFormat="1" ht="15.75" thickBot="1" x14ac:dyDescent="0.3">
      <c r="A1800" s="9" t="s">
        <v>53</v>
      </c>
      <c r="B1800" s="10">
        <v>20</v>
      </c>
      <c r="C1800" s="32"/>
      <c r="E1800" s="2"/>
      <c r="F1800" s="2"/>
      <c r="I1800" s="38"/>
    </row>
    <row r="1801" spans="1:9" customFormat="1" ht="15.75" thickBot="1" x14ac:dyDescent="0.3">
      <c r="A1801" s="8" t="s">
        <v>64</v>
      </c>
      <c r="B1801" s="10">
        <v>45221</v>
      </c>
      <c r="C1801" s="10">
        <v>99</v>
      </c>
      <c r="D1801" s="2"/>
      <c r="E1801" s="2"/>
      <c r="F1801" s="2"/>
      <c r="I1801" s="38"/>
    </row>
    <row r="1804" spans="1:9" customFormat="1" ht="26.25" thickBot="1" x14ac:dyDescent="0.3">
      <c r="A1804" s="13" t="s">
        <v>1211</v>
      </c>
      <c r="B1804" s="7" t="s">
        <v>47</v>
      </c>
      <c r="C1804" s="7" t="s">
        <v>44</v>
      </c>
      <c r="D1804" s="2"/>
      <c r="E1804" s="2"/>
      <c r="F1804" s="2"/>
      <c r="I1804" s="38"/>
    </row>
    <row r="1805" spans="1:9" customFormat="1" ht="15.75" thickBot="1" x14ac:dyDescent="0.3">
      <c r="A1805" s="9" t="s">
        <v>53</v>
      </c>
      <c r="B1805" s="10">
        <v>2810</v>
      </c>
      <c r="C1805" s="32"/>
      <c r="E1805" s="2"/>
      <c r="F1805" s="2"/>
      <c r="I1805" s="38"/>
    </row>
    <row r="1806" spans="1:9" customFormat="1" ht="15.75" thickBot="1" x14ac:dyDescent="0.3">
      <c r="A1806" s="9" t="s">
        <v>10</v>
      </c>
      <c r="B1806" s="10">
        <v>3200</v>
      </c>
      <c r="C1806" s="32"/>
      <c r="E1806" s="2"/>
      <c r="F1806" s="2"/>
      <c r="I1806" s="38"/>
    </row>
    <row r="1807" spans="1:9" customFormat="1" ht="15.75" thickBot="1" x14ac:dyDescent="0.3">
      <c r="A1807" s="8" t="s">
        <v>64</v>
      </c>
      <c r="B1807" s="10">
        <v>486809</v>
      </c>
      <c r="C1807" s="10">
        <v>774</v>
      </c>
      <c r="D1807" s="2"/>
      <c r="E1807" s="2"/>
      <c r="F1807" s="2"/>
      <c r="I1807" s="38"/>
    </row>
    <row r="1810" spans="1:9" customFormat="1" ht="26.25" thickBot="1" x14ac:dyDescent="0.3">
      <c r="A1810" s="13" t="s">
        <v>1212</v>
      </c>
      <c r="B1810" s="7" t="s">
        <v>47</v>
      </c>
      <c r="C1810" s="7" t="s">
        <v>44</v>
      </c>
      <c r="D1810" s="2"/>
      <c r="E1810" s="2"/>
      <c r="F1810" s="2"/>
      <c r="I1810" s="38"/>
    </row>
    <row r="1811" spans="1:9" customFormat="1" ht="15.75" thickBot="1" x14ac:dyDescent="0.3">
      <c r="A1811" s="9" t="s">
        <v>10</v>
      </c>
      <c r="B1811" s="10">
        <v>300</v>
      </c>
      <c r="C1811" s="32"/>
      <c r="E1811" s="2"/>
      <c r="F1811" s="2"/>
      <c r="I1811" s="38"/>
    </row>
    <row r="1812" spans="1:9" customFormat="1" ht="15.75" thickBot="1" x14ac:dyDescent="0.3">
      <c r="A1812" s="8" t="s">
        <v>64</v>
      </c>
      <c r="B1812" s="10">
        <v>75604</v>
      </c>
      <c r="C1812" s="10">
        <v>191</v>
      </c>
      <c r="D1812" s="2"/>
      <c r="E1812" s="2"/>
      <c r="F1812" s="2"/>
      <c r="I1812" s="38"/>
    </row>
    <row r="1815" spans="1:9" customFormat="1" ht="26.25" thickBot="1" x14ac:dyDescent="0.3">
      <c r="A1815" s="13" t="s">
        <v>1213</v>
      </c>
      <c r="B1815" s="7" t="s">
        <v>47</v>
      </c>
      <c r="C1815" s="7" t="s">
        <v>44</v>
      </c>
      <c r="D1815" s="2"/>
      <c r="E1815" s="2"/>
      <c r="F1815" s="2"/>
      <c r="I1815" s="38"/>
    </row>
    <row r="1816" spans="1:9" customFormat="1" ht="15.75" thickBot="1" x14ac:dyDescent="0.3">
      <c r="A1816" s="9" t="s">
        <v>53</v>
      </c>
      <c r="B1816" s="10">
        <v>1356</v>
      </c>
      <c r="C1816" s="32"/>
      <c r="E1816" s="2"/>
      <c r="F1816" s="2"/>
      <c r="I1816" s="38"/>
    </row>
    <row r="1817" spans="1:9" customFormat="1" ht="15.75" thickBot="1" x14ac:dyDescent="0.3">
      <c r="A1817" s="9" t="s">
        <v>10</v>
      </c>
      <c r="B1817" s="10">
        <v>1504</v>
      </c>
      <c r="C1817" s="32"/>
      <c r="E1817" s="2"/>
      <c r="F1817" s="2"/>
      <c r="I1817" s="38"/>
    </row>
    <row r="1818" spans="1:9" customFormat="1" ht="15.75" thickBot="1" x14ac:dyDescent="0.3">
      <c r="A1818" s="8" t="s">
        <v>64</v>
      </c>
      <c r="B1818" s="10">
        <v>217337</v>
      </c>
      <c r="C1818" s="10">
        <v>333</v>
      </c>
      <c r="D1818" s="2"/>
      <c r="E1818" s="2"/>
      <c r="F1818" s="2"/>
      <c r="I1818" s="38"/>
    </row>
    <row r="1821" spans="1:9" customFormat="1" ht="26.25" thickBot="1" x14ac:dyDescent="0.3">
      <c r="A1821" s="13" t="s">
        <v>1214</v>
      </c>
      <c r="B1821" s="7" t="s">
        <v>47</v>
      </c>
      <c r="C1821" s="7" t="s">
        <v>44</v>
      </c>
      <c r="D1821" s="2"/>
      <c r="E1821" s="2"/>
      <c r="F1821" s="2"/>
      <c r="I1821" s="38"/>
    </row>
    <row r="1822" spans="1:9" customFormat="1" ht="15.75" thickBot="1" x14ac:dyDescent="0.3">
      <c r="A1822" s="9" t="s">
        <v>53</v>
      </c>
      <c r="B1822" s="10">
        <v>732</v>
      </c>
      <c r="C1822" s="32"/>
      <c r="E1822" s="2"/>
      <c r="F1822" s="2"/>
      <c r="I1822" s="38"/>
    </row>
    <row r="1823" spans="1:9" customFormat="1" ht="15.75" thickBot="1" x14ac:dyDescent="0.3">
      <c r="A1823" s="8" t="s">
        <v>64</v>
      </c>
      <c r="B1823" s="10">
        <v>108367</v>
      </c>
      <c r="C1823" s="10">
        <v>150</v>
      </c>
      <c r="D1823" s="2"/>
      <c r="E1823" s="2"/>
      <c r="F1823" s="2"/>
      <c r="I1823" s="38"/>
    </row>
    <row r="1826" spans="1:9" customFormat="1" ht="26.25" thickBot="1" x14ac:dyDescent="0.3">
      <c r="A1826" s="13" t="s">
        <v>1215</v>
      </c>
      <c r="B1826" s="7" t="s">
        <v>47</v>
      </c>
      <c r="C1826" s="7" t="s">
        <v>44</v>
      </c>
      <c r="D1826" s="2"/>
      <c r="E1826" s="2"/>
      <c r="F1826" s="2"/>
      <c r="I1826" s="38"/>
    </row>
    <row r="1827" spans="1:9" customFormat="1" ht="15.75" thickBot="1" x14ac:dyDescent="0.3">
      <c r="A1827" s="9" t="s">
        <v>53</v>
      </c>
      <c r="B1827" s="10">
        <v>150</v>
      </c>
      <c r="C1827" s="32"/>
      <c r="E1827" s="2"/>
      <c r="F1827" s="2"/>
      <c r="I1827" s="38"/>
    </row>
    <row r="1828" spans="1:9" customFormat="1" ht="15.75" thickBot="1" x14ac:dyDescent="0.3">
      <c r="A1828" s="9" t="s">
        <v>10</v>
      </c>
      <c r="B1828" s="10">
        <v>1380</v>
      </c>
      <c r="C1828" s="32"/>
      <c r="E1828" s="2"/>
      <c r="F1828" s="2"/>
      <c r="I1828" s="38"/>
    </row>
    <row r="1829" spans="1:9" customFormat="1" ht="15.75" thickBot="1" x14ac:dyDescent="0.3">
      <c r="A1829" s="8" t="s">
        <v>64</v>
      </c>
      <c r="B1829" s="10">
        <v>122071</v>
      </c>
      <c r="C1829" s="10">
        <v>194</v>
      </c>
      <c r="D1829" s="2"/>
      <c r="E1829" s="2"/>
      <c r="F1829" s="2"/>
      <c r="I1829" s="38"/>
    </row>
    <row r="1832" spans="1:9" customFormat="1" ht="26.25" thickBot="1" x14ac:dyDescent="0.3">
      <c r="A1832" s="13" t="s">
        <v>1216</v>
      </c>
      <c r="B1832" s="7" t="s">
        <v>47</v>
      </c>
      <c r="C1832" s="7" t="s">
        <v>44</v>
      </c>
      <c r="D1832" s="2"/>
      <c r="E1832" s="2"/>
      <c r="F1832" s="2"/>
      <c r="I1832" s="38"/>
    </row>
    <row r="1833" spans="1:9" customFormat="1" ht="15.75" thickBot="1" x14ac:dyDescent="0.3">
      <c r="A1833" s="9" t="s">
        <v>53</v>
      </c>
      <c r="B1833" s="10">
        <v>6050</v>
      </c>
      <c r="C1833" s="32"/>
      <c r="E1833" s="2"/>
      <c r="F1833" s="2"/>
      <c r="I1833" s="38"/>
    </row>
    <row r="1834" spans="1:9" customFormat="1" ht="15.75" thickBot="1" x14ac:dyDescent="0.3">
      <c r="A1834" s="9" t="s">
        <v>10</v>
      </c>
      <c r="B1834" s="10">
        <v>5300</v>
      </c>
      <c r="C1834" s="32"/>
      <c r="E1834" s="2"/>
      <c r="F1834" s="2"/>
      <c r="I1834" s="38"/>
    </row>
    <row r="1835" spans="1:9" customFormat="1" ht="15.75" thickBot="1" x14ac:dyDescent="0.3">
      <c r="A1835" s="8" t="s">
        <v>64</v>
      </c>
      <c r="B1835" s="10">
        <v>488938</v>
      </c>
      <c r="C1835" s="10">
        <v>880</v>
      </c>
      <c r="D1835" s="2"/>
      <c r="E1835" s="2"/>
      <c r="F1835" s="2"/>
      <c r="I1835" s="38"/>
    </row>
    <row r="1838" spans="1:9" customFormat="1" ht="26.25" thickBot="1" x14ac:dyDescent="0.3">
      <c r="A1838" s="13" t="s">
        <v>884</v>
      </c>
      <c r="B1838" s="7" t="s">
        <v>47</v>
      </c>
      <c r="C1838" s="7" t="s">
        <v>44</v>
      </c>
      <c r="D1838" s="2"/>
      <c r="E1838" s="2"/>
      <c r="F1838" s="2"/>
      <c r="I1838" s="38"/>
    </row>
    <row r="1839" spans="1:9" customFormat="1" ht="15.75" thickBot="1" x14ac:dyDescent="0.3">
      <c r="A1839" s="9" t="s">
        <v>53</v>
      </c>
      <c r="B1839" s="10">
        <v>3540</v>
      </c>
      <c r="C1839" s="32"/>
      <c r="E1839" s="2"/>
      <c r="F1839" s="2"/>
      <c r="I1839" s="38"/>
    </row>
    <row r="1840" spans="1:9" customFormat="1" ht="15.75" thickBot="1" x14ac:dyDescent="0.3">
      <c r="A1840" s="9" t="s">
        <v>10</v>
      </c>
      <c r="B1840" s="10">
        <v>1800</v>
      </c>
      <c r="C1840" s="32"/>
      <c r="E1840" s="2"/>
      <c r="F1840" s="2"/>
      <c r="I1840" s="38"/>
    </row>
    <row r="1841" spans="1:9" customFormat="1" ht="15.75" thickBot="1" x14ac:dyDescent="0.3">
      <c r="A1841" s="9" t="s">
        <v>55</v>
      </c>
      <c r="B1841" s="10">
        <v>100</v>
      </c>
      <c r="C1841" s="32"/>
      <c r="E1841" s="2"/>
      <c r="F1841" s="2"/>
      <c r="I1841" s="38"/>
    </row>
    <row r="1842" spans="1:9" customFormat="1" ht="15.75" thickBot="1" x14ac:dyDescent="0.3">
      <c r="A1842" s="8" t="s">
        <v>64</v>
      </c>
      <c r="B1842" s="10">
        <v>280382</v>
      </c>
      <c r="C1842" s="10">
        <v>444</v>
      </c>
      <c r="D1842" s="2"/>
      <c r="E1842" s="2"/>
      <c r="F1842" s="2"/>
      <c r="I1842" s="38"/>
    </row>
    <row r="1845" spans="1:9" customFormat="1" ht="26.25" thickBot="1" x14ac:dyDescent="0.3">
      <c r="A1845" s="13" t="s">
        <v>1217</v>
      </c>
      <c r="B1845" s="7" t="s">
        <v>47</v>
      </c>
      <c r="C1845" s="7" t="s">
        <v>44</v>
      </c>
      <c r="D1845" s="2"/>
      <c r="E1845" s="2"/>
      <c r="F1845" s="2"/>
      <c r="I1845" s="38"/>
    </row>
    <row r="1846" spans="1:9" customFormat="1" ht="15.75" thickBot="1" x14ac:dyDescent="0.3">
      <c r="A1846" s="9" t="s">
        <v>53</v>
      </c>
      <c r="B1846" s="10">
        <v>1772</v>
      </c>
      <c r="C1846" s="32"/>
      <c r="E1846" s="2"/>
      <c r="F1846" s="2"/>
      <c r="I1846" s="38"/>
    </row>
    <row r="1847" spans="1:9" customFormat="1" ht="15.75" thickBot="1" x14ac:dyDescent="0.3">
      <c r="A1847" s="9" t="s">
        <v>10</v>
      </c>
      <c r="B1847" s="10">
        <v>1970</v>
      </c>
      <c r="C1847" s="32"/>
      <c r="E1847" s="2"/>
      <c r="F1847" s="2"/>
      <c r="I1847" s="38"/>
    </row>
    <row r="1848" spans="1:9" customFormat="1" ht="15.75" thickBot="1" x14ac:dyDescent="0.3">
      <c r="A1848" s="8" t="s">
        <v>64</v>
      </c>
      <c r="B1848" s="10">
        <v>155476</v>
      </c>
      <c r="C1848" s="10">
        <v>190</v>
      </c>
      <c r="D1848" s="2"/>
      <c r="E1848" s="2"/>
      <c r="F1848" s="2"/>
      <c r="I1848" s="38"/>
    </row>
    <row r="1851" spans="1:9" customFormat="1" ht="26.25" thickBot="1" x14ac:dyDescent="0.3">
      <c r="A1851" s="13" t="s">
        <v>1218</v>
      </c>
      <c r="B1851" s="7" t="s">
        <v>47</v>
      </c>
      <c r="C1851" s="7" t="s">
        <v>44</v>
      </c>
      <c r="D1851" s="2"/>
      <c r="E1851" s="2"/>
      <c r="F1851" s="2"/>
      <c r="I1851" s="38"/>
    </row>
    <row r="1852" spans="1:9" customFormat="1" ht="15.75" thickBot="1" x14ac:dyDescent="0.3">
      <c r="A1852" s="9" t="s">
        <v>53</v>
      </c>
      <c r="B1852" s="10">
        <v>606</v>
      </c>
      <c r="C1852" s="32"/>
      <c r="E1852" s="2"/>
      <c r="F1852" s="2"/>
      <c r="I1852" s="38"/>
    </row>
    <row r="1853" spans="1:9" customFormat="1" ht="15.75" thickBot="1" x14ac:dyDescent="0.3">
      <c r="A1853" s="8" t="s">
        <v>64</v>
      </c>
      <c r="B1853" s="10">
        <v>100882</v>
      </c>
      <c r="C1853" s="10">
        <v>186</v>
      </c>
      <c r="D1853" s="2"/>
      <c r="E1853" s="2"/>
      <c r="F1853" s="2"/>
      <c r="I1853" s="38"/>
    </row>
    <row r="1856" spans="1:9" customFormat="1" ht="26.25" thickBot="1" x14ac:dyDescent="0.3">
      <c r="A1856" s="13" t="s">
        <v>1219</v>
      </c>
      <c r="B1856" s="7" t="s">
        <v>47</v>
      </c>
      <c r="C1856" s="7" t="s">
        <v>44</v>
      </c>
      <c r="D1856" s="2"/>
      <c r="E1856" s="2"/>
      <c r="F1856" s="2"/>
      <c r="I1856" s="38"/>
    </row>
    <row r="1857" spans="1:9" customFormat="1" ht="15.75" thickBot="1" x14ac:dyDescent="0.3">
      <c r="A1857" s="9" t="s">
        <v>53</v>
      </c>
      <c r="B1857" s="10">
        <v>16664</v>
      </c>
      <c r="C1857" s="32"/>
      <c r="E1857" s="2"/>
      <c r="F1857" s="2"/>
      <c r="I1857" s="38"/>
    </row>
    <row r="1858" spans="1:9" customFormat="1" ht="15.75" thickBot="1" x14ac:dyDescent="0.3">
      <c r="A1858" s="9" t="s">
        <v>10</v>
      </c>
      <c r="B1858" s="10">
        <v>11288</v>
      </c>
      <c r="C1858" s="32"/>
      <c r="E1858" s="2"/>
      <c r="F1858" s="2"/>
      <c r="I1858" s="38"/>
    </row>
    <row r="1859" spans="1:9" customFormat="1" ht="15.75" thickBot="1" x14ac:dyDescent="0.3">
      <c r="A1859" s="9" t="s">
        <v>11</v>
      </c>
      <c r="B1859" s="10">
        <v>11106</v>
      </c>
      <c r="C1859" s="32"/>
      <c r="E1859" s="2"/>
      <c r="F1859" s="2"/>
      <c r="I1859" s="38"/>
    </row>
    <row r="1860" spans="1:9" customFormat="1" ht="15.75" thickBot="1" x14ac:dyDescent="0.3">
      <c r="A1860" s="9" t="s">
        <v>55</v>
      </c>
      <c r="B1860" s="10">
        <v>8432</v>
      </c>
      <c r="C1860" s="32"/>
      <c r="E1860" s="2"/>
      <c r="F1860" s="2"/>
      <c r="I1860" s="38"/>
    </row>
    <row r="1861" spans="1:9" customFormat="1" ht="15.75" thickBot="1" x14ac:dyDescent="0.3">
      <c r="A1861" s="8" t="s">
        <v>64</v>
      </c>
      <c r="B1861" s="10">
        <v>595788</v>
      </c>
      <c r="C1861" s="10">
        <v>1132</v>
      </c>
      <c r="D1861" s="2"/>
      <c r="E1861" s="2"/>
      <c r="F1861" s="2"/>
      <c r="I1861" s="38"/>
    </row>
    <row r="1864" spans="1:9" customFormat="1" ht="26.25" thickBot="1" x14ac:dyDescent="0.3">
      <c r="A1864" s="13" t="s">
        <v>1220</v>
      </c>
      <c r="B1864" s="7" t="s">
        <v>47</v>
      </c>
      <c r="C1864" s="7" t="s">
        <v>44</v>
      </c>
      <c r="D1864" s="2"/>
      <c r="E1864" s="2"/>
      <c r="F1864" s="2"/>
      <c r="I1864" s="38"/>
    </row>
    <row r="1865" spans="1:9" customFormat="1" ht="15.75" thickBot="1" x14ac:dyDescent="0.3">
      <c r="A1865" s="9" t="s">
        <v>53</v>
      </c>
      <c r="B1865" s="10">
        <v>2342</v>
      </c>
      <c r="C1865" s="32"/>
      <c r="E1865" s="2"/>
      <c r="F1865" s="2"/>
      <c r="I1865" s="38"/>
    </row>
    <row r="1866" spans="1:9" customFormat="1" ht="15.75" thickBot="1" x14ac:dyDescent="0.3">
      <c r="A1866" s="9" t="s">
        <v>10</v>
      </c>
      <c r="B1866" s="10">
        <v>3950</v>
      </c>
      <c r="C1866" s="32"/>
      <c r="E1866" s="2"/>
      <c r="F1866" s="2"/>
      <c r="I1866" s="38"/>
    </row>
    <row r="1867" spans="1:9" customFormat="1" ht="15.75" thickBot="1" x14ac:dyDescent="0.3">
      <c r="A1867" s="8" t="s">
        <v>64</v>
      </c>
      <c r="B1867" s="10">
        <v>242119</v>
      </c>
      <c r="C1867" s="10">
        <v>342</v>
      </c>
      <c r="D1867" s="2"/>
      <c r="E1867" s="2"/>
      <c r="F1867" s="2"/>
      <c r="I1867" s="38"/>
    </row>
    <row r="1870" spans="1:9" customFormat="1" ht="26.25" thickBot="1" x14ac:dyDescent="0.3">
      <c r="A1870" s="13" t="s">
        <v>1221</v>
      </c>
      <c r="B1870" s="7" t="s">
        <v>47</v>
      </c>
      <c r="C1870" s="7" t="s">
        <v>44</v>
      </c>
      <c r="D1870" s="2"/>
      <c r="E1870" s="2"/>
      <c r="F1870" s="2"/>
      <c r="I1870" s="38"/>
    </row>
    <row r="1871" spans="1:9" customFormat="1" ht="15.75" thickBot="1" x14ac:dyDescent="0.3">
      <c r="A1871" s="9" t="s">
        <v>53</v>
      </c>
      <c r="B1871" s="10">
        <v>1050</v>
      </c>
      <c r="C1871" s="32"/>
      <c r="E1871" s="2"/>
      <c r="F1871" s="2"/>
      <c r="I1871" s="38"/>
    </row>
    <row r="1872" spans="1:9" customFormat="1" ht="15.75" thickBot="1" x14ac:dyDescent="0.3">
      <c r="A1872" s="8" t="s">
        <v>64</v>
      </c>
      <c r="B1872" s="10">
        <v>198861</v>
      </c>
      <c r="C1872" s="10">
        <v>406</v>
      </c>
      <c r="D1872" s="2"/>
      <c r="E1872" s="2"/>
      <c r="F1872" s="2"/>
      <c r="I1872" s="38"/>
    </row>
    <row r="1875" spans="1:9" customFormat="1" ht="26.25" thickBot="1" x14ac:dyDescent="0.3">
      <c r="A1875" s="13" t="s">
        <v>1222</v>
      </c>
      <c r="B1875" s="7" t="s">
        <v>47</v>
      </c>
      <c r="C1875" s="7" t="s">
        <v>44</v>
      </c>
      <c r="D1875" s="2"/>
      <c r="E1875" s="2"/>
      <c r="F1875" s="2"/>
      <c r="I1875" s="38"/>
    </row>
    <row r="1876" spans="1:9" customFormat="1" ht="15.75" thickBot="1" x14ac:dyDescent="0.3">
      <c r="A1876" s="9" t="s">
        <v>53</v>
      </c>
      <c r="B1876" s="10">
        <v>4380</v>
      </c>
      <c r="C1876" s="32"/>
      <c r="E1876" s="2"/>
      <c r="F1876" s="2"/>
      <c r="I1876" s="38"/>
    </row>
    <row r="1877" spans="1:9" customFormat="1" ht="15.75" thickBot="1" x14ac:dyDescent="0.3">
      <c r="A1877" s="9" t="s">
        <v>10</v>
      </c>
      <c r="B1877" s="10">
        <v>4800</v>
      </c>
      <c r="C1877" s="32"/>
      <c r="E1877" s="2"/>
      <c r="F1877" s="2"/>
      <c r="I1877" s="38"/>
    </row>
    <row r="1878" spans="1:9" customFormat="1" ht="15.75" thickBot="1" x14ac:dyDescent="0.3">
      <c r="A1878" s="9" t="s">
        <v>12</v>
      </c>
      <c r="B1878" s="10">
        <v>200</v>
      </c>
      <c r="C1878" s="32"/>
      <c r="E1878" s="2"/>
      <c r="F1878" s="2"/>
      <c r="I1878" s="38"/>
    </row>
    <row r="1879" spans="1:9" customFormat="1" ht="15.75" thickBot="1" x14ac:dyDescent="0.3">
      <c r="A1879" s="8" t="s">
        <v>64</v>
      </c>
      <c r="B1879" s="10">
        <v>280492</v>
      </c>
      <c r="C1879" s="10">
        <v>629</v>
      </c>
      <c r="D1879" s="2"/>
      <c r="E1879" s="2"/>
      <c r="F1879" s="2"/>
      <c r="I1879" s="38"/>
    </row>
    <row r="1882" spans="1:9" customFormat="1" ht="26.25" thickBot="1" x14ac:dyDescent="0.3">
      <c r="A1882" s="13" t="s">
        <v>1223</v>
      </c>
      <c r="B1882" s="7" t="s">
        <v>47</v>
      </c>
      <c r="C1882" s="7" t="s">
        <v>44</v>
      </c>
      <c r="D1882" s="2"/>
      <c r="E1882" s="2"/>
      <c r="F1882" s="2"/>
      <c r="I1882" s="38"/>
    </row>
    <row r="1883" spans="1:9" customFormat="1" ht="15.75" thickBot="1" x14ac:dyDescent="0.3">
      <c r="A1883" s="9" t="s">
        <v>53</v>
      </c>
      <c r="B1883" s="10">
        <v>196</v>
      </c>
      <c r="C1883" s="32"/>
      <c r="E1883" s="2"/>
      <c r="F1883" s="2"/>
      <c r="I1883" s="38"/>
    </row>
    <row r="1884" spans="1:9" customFormat="1" ht="15.75" thickBot="1" x14ac:dyDescent="0.3">
      <c r="A1884" s="9" t="s">
        <v>10</v>
      </c>
      <c r="B1884" s="10">
        <v>650</v>
      </c>
      <c r="C1884" s="32"/>
      <c r="E1884" s="2"/>
      <c r="F1884" s="2"/>
      <c r="I1884" s="38"/>
    </row>
    <row r="1885" spans="1:9" customFormat="1" ht="15.75" thickBot="1" x14ac:dyDescent="0.3">
      <c r="A1885" s="8" t="s">
        <v>64</v>
      </c>
      <c r="B1885" s="10">
        <v>133235</v>
      </c>
      <c r="C1885" s="10">
        <v>178</v>
      </c>
      <c r="D1885" s="2"/>
      <c r="E1885" s="2"/>
      <c r="F1885" s="2"/>
      <c r="I1885" s="38"/>
    </row>
    <row r="1888" spans="1:9" customFormat="1" ht="26.25" thickBot="1" x14ac:dyDescent="0.3">
      <c r="A1888" s="13" t="s">
        <v>1224</v>
      </c>
      <c r="B1888" s="7" t="s">
        <v>47</v>
      </c>
      <c r="C1888" s="7" t="s">
        <v>44</v>
      </c>
      <c r="D1888" s="2"/>
      <c r="E1888" s="2"/>
      <c r="F1888" s="2"/>
      <c r="I1888" s="38"/>
    </row>
    <row r="1889" spans="1:9" customFormat="1" ht="15.75" thickBot="1" x14ac:dyDescent="0.3">
      <c r="A1889" s="9" t="s">
        <v>53</v>
      </c>
      <c r="B1889" s="10">
        <v>740</v>
      </c>
      <c r="C1889" s="32"/>
      <c r="E1889" s="2"/>
      <c r="F1889" s="2"/>
      <c r="I1889" s="38"/>
    </row>
    <row r="1890" spans="1:9" customFormat="1" ht="15.75" thickBot="1" x14ac:dyDescent="0.3">
      <c r="A1890" s="9" t="s">
        <v>10</v>
      </c>
      <c r="B1890" s="10">
        <v>700</v>
      </c>
      <c r="C1890" s="32"/>
      <c r="E1890" s="2"/>
      <c r="F1890" s="2"/>
      <c r="I1890" s="38"/>
    </row>
    <row r="1891" spans="1:9" customFormat="1" ht="15.75" thickBot="1" x14ac:dyDescent="0.3">
      <c r="A1891" s="8" t="s">
        <v>64</v>
      </c>
      <c r="B1891" s="10">
        <v>38808</v>
      </c>
      <c r="C1891" s="10">
        <v>56</v>
      </c>
      <c r="D1891" s="2"/>
      <c r="E1891" s="2"/>
      <c r="F1891" s="2"/>
      <c r="I1891" s="38"/>
    </row>
    <row r="1894" spans="1:9" customFormat="1" ht="26.25" thickBot="1" x14ac:dyDescent="0.3">
      <c r="A1894" s="13" t="s">
        <v>1225</v>
      </c>
      <c r="B1894" s="7" t="s">
        <v>47</v>
      </c>
      <c r="C1894" s="7" t="s">
        <v>44</v>
      </c>
      <c r="D1894" s="2"/>
      <c r="E1894" s="2"/>
      <c r="F1894" s="2"/>
      <c r="I1894" s="38"/>
    </row>
    <row r="1895" spans="1:9" customFormat="1" ht="15.75" thickBot="1" x14ac:dyDescent="0.3">
      <c r="A1895" s="9" t="s">
        <v>53</v>
      </c>
      <c r="B1895" s="10">
        <v>2240</v>
      </c>
      <c r="C1895" s="32"/>
      <c r="E1895" s="2"/>
      <c r="F1895" s="2"/>
      <c r="I1895" s="38"/>
    </row>
    <row r="1896" spans="1:9" customFormat="1" ht="15.75" thickBot="1" x14ac:dyDescent="0.3">
      <c r="A1896" s="9" t="s">
        <v>10</v>
      </c>
      <c r="B1896" s="10">
        <v>120</v>
      </c>
      <c r="C1896" s="32"/>
      <c r="E1896" s="2"/>
      <c r="F1896" s="2"/>
      <c r="I1896" s="38"/>
    </row>
    <row r="1897" spans="1:9" customFormat="1" ht="15.75" thickBot="1" x14ac:dyDescent="0.3">
      <c r="A1897" s="9" t="s">
        <v>12</v>
      </c>
      <c r="B1897" s="10">
        <v>126</v>
      </c>
      <c r="C1897" s="32" t="s">
        <v>1226</v>
      </c>
      <c r="E1897" s="2"/>
      <c r="F1897" s="2"/>
      <c r="I1897" s="38"/>
    </row>
    <row r="1898" spans="1:9" customFormat="1" ht="15.75" thickBot="1" x14ac:dyDescent="0.3">
      <c r="A1898" s="9" t="s">
        <v>55</v>
      </c>
      <c r="B1898" s="10">
        <v>30</v>
      </c>
      <c r="C1898" s="32"/>
      <c r="E1898" s="2"/>
      <c r="F1898" s="2"/>
      <c r="I1898" s="38"/>
    </row>
    <row r="1899" spans="1:9" customFormat="1" ht="15.75" thickBot="1" x14ac:dyDescent="0.3">
      <c r="A1899" s="8" t="s">
        <v>64</v>
      </c>
      <c r="B1899" s="10">
        <v>211622</v>
      </c>
      <c r="C1899" s="10">
        <v>424</v>
      </c>
      <c r="D1899" s="2"/>
      <c r="E1899" s="2"/>
      <c r="F1899" s="2"/>
      <c r="I1899" s="38"/>
    </row>
    <row r="1902" spans="1:9" customFormat="1" ht="26.25" thickBot="1" x14ac:dyDescent="0.3">
      <c r="A1902" s="13" t="s">
        <v>1227</v>
      </c>
      <c r="B1902" s="7" t="s">
        <v>47</v>
      </c>
      <c r="C1902" s="7" t="s">
        <v>44</v>
      </c>
      <c r="D1902" s="2"/>
      <c r="E1902" s="2"/>
      <c r="F1902" s="2"/>
      <c r="I1902" s="38"/>
    </row>
    <row r="1903" spans="1:9" customFormat="1" ht="15.75" thickBot="1" x14ac:dyDescent="0.3">
      <c r="A1903" s="9" t="s">
        <v>53</v>
      </c>
      <c r="B1903" s="10">
        <v>82</v>
      </c>
      <c r="C1903" s="32"/>
      <c r="E1903" s="2"/>
      <c r="F1903" s="2"/>
      <c r="I1903" s="38"/>
    </row>
    <row r="1904" spans="1:9" customFormat="1" ht="15.75" thickBot="1" x14ac:dyDescent="0.3">
      <c r="A1904" s="9" t="s">
        <v>10</v>
      </c>
      <c r="B1904" s="10">
        <v>425</v>
      </c>
      <c r="C1904" s="32"/>
      <c r="E1904" s="2"/>
      <c r="F1904" s="2"/>
      <c r="I1904" s="38"/>
    </row>
    <row r="1905" spans="1:9" customFormat="1" ht="15.75" thickBot="1" x14ac:dyDescent="0.3">
      <c r="A1905" s="8" t="s">
        <v>64</v>
      </c>
      <c r="B1905" s="10">
        <v>41305</v>
      </c>
      <c r="C1905" s="10">
        <v>58</v>
      </c>
      <c r="D1905" s="2"/>
      <c r="E1905" s="2"/>
      <c r="F1905" s="2"/>
      <c r="I1905" s="38"/>
    </row>
    <row r="1908" spans="1:9" customFormat="1" ht="26.25" thickBot="1" x14ac:dyDescent="0.3">
      <c r="A1908" s="13" t="s">
        <v>1228</v>
      </c>
      <c r="B1908" s="7" t="s">
        <v>47</v>
      </c>
      <c r="C1908" s="7" t="s">
        <v>44</v>
      </c>
      <c r="D1908" s="2"/>
      <c r="E1908" s="2"/>
      <c r="F1908" s="2"/>
      <c r="I1908" s="38"/>
    </row>
    <row r="1909" spans="1:9" customFormat="1" ht="15.75" thickBot="1" x14ac:dyDescent="0.3">
      <c r="A1909" s="9" t="s">
        <v>53</v>
      </c>
      <c r="B1909" s="10">
        <v>4663</v>
      </c>
      <c r="C1909" s="32"/>
      <c r="E1909" s="2"/>
      <c r="F1909" s="2"/>
      <c r="I1909" s="38"/>
    </row>
    <row r="1910" spans="1:9" customFormat="1" ht="15.75" thickBot="1" x14ac:dyDescent="0.3">
      <c r="A1910" s="9" t="s">
        <v>10</v>
      </c>
      <c r="B1910" s="10">
        <v>6664</v>
      </c>
      <c r="C1910" s="32"/>
      <c r="E1910" s="2"/>
      <c r="F1910" s="2"/>
      <c r="I1910" s="38"/>
    </row>
    <row r="1911" spans="1:9" customFormat="1" ht="15.75" thickBot="1" x14ac:dyDescent="0.3">
      <c r="A1911" s="9" t="s">
        <v>12</v>
      </c>
      <c r="B1911" s="10">
        <v>1800</v>
      </c>
      <c r="C1911" s="32" t="s">
        <v>1226</v>
      </c>
      <c r="E1911" s="2"/>
      <c r="F1911" s="2"/>
      <c r="I1911" s="38"/>
    </row>
    <row r="1912" spans="1:9" customFormat="1" ht="15.75" thickBot="1" x14ac:dyDescent="0.3">
      <c r="A1912" s="8" t="s">
        <v>64</v>
      </c>
      <c r="B1912" s="10">
        <v>289274</v>
      </c>
      <c r="C1912" s="10">
        <v>554</v>
      </c>
      <c r="D1912" s="2"/>
      <c r="E1912" s="2"/>
      <c r="F1912" s="2"/>
      <c r="I1912" s="38"/>
    </row>
    <row r="1915" spans="1:9" customFormat="1" ht="26.25" thickBot="1" x14ac:dyDescent="0.3">
      <c r="A1915" s="13" t="s">
        <v>1229</v>
      </c>
      <c r="B1915" s="7" t="s">
        <v>47</v>
      </c>
      <c r="C1915" s="7" t="s">
        <v>44</v>
      </c>
      <c r="D1915" s="2"/>
      <c r="E1915" s="2"/>
      <c r="F1915" s="2"/>
      <c r="I1915" s="38"/>
    </row>
    <row r="1916" spans="1:9" customFormat="1" ht="15.75" thickBot="1" x14ac:dyDescent="0.3">
      <c r="A1916" s="9" t="s">
        <v>53</v>
      </c>
      <c r="B1916" s="10">
        <v>24020</v>
      </c>
      <c r="C1916" s="32"/>
      <c r="E1916" s="2"/>
      <c r="F1916" s="2"/>
      <c r="I1916" s="38"/>
    </row>
    <row r="1917" spans="1:9" customFormat="1" ht="15.75" thickBot="1" x14ac:dyDescent="0.3">
      <c r="A1917" s="9" t="s">
        <v>10</v>
      </c>
      <c r="B1917" s="10">
        <v>21126</v>
      </c>
      <c r="C1917" s="32"/>
      <c r="E1917" s="2"/>
      <c r="F1917" s="2"/>
      <c r="I1917" s="38"/>
    </row>
    <row r="1918" spans="1:9" customFormat="1" ht="15.75" thickBot="1" x14ac:dyDescent="0.3">
      <c r="A1918" s="9" t="s">
        <v>11</v>
      </c>
      <c r="B1918" s="10">
        <v>12766</v>
      </c>
      <c r="C1918" s="32"/>
      <c r="E1918" s="2"/>
      <c r="F1918" s="2"/>
      <c r="I1918" s="38"/>
    </row>
    <row r="1919" spans="1:9" customFormat="1" ht="15.75" thickBot="1" x14ac:dyDescent="0.3">
      <c r="A1919" s="9" t="s">
        <v>12</v>
      </c>
      <c r="B1919" s="10">
        <v>1500</v>
      </c>
      <c r="C1919" s="32"/>
      <c r="E1919" s="2"/>
      <c r="F1919" s="2"/>
      <c r="I1919" s="38"/>
    </row>
    <row r="1920" spans="1:9" customFormat="1" ht="15.75" thickBot="1" x14ac:dyDescent="0.3">
      <c r="A1920" s="9" t="s">
        <v>55</v>
      </c>
      <c r="B1920" s="10">
        <v>4400</v>
      </c>
      <c r="C1920" s="32"/>
      <c r="E1920" s="2"/>
      <c r="F1920" s="2"/>
      <c r="I1920" s="38"/>
    </row>
    <row r="1921" spans="1:9" customFormat="1" ht="15.75" thickBot="1" x14ac:dyDescent="0.3">
      <c r="A1921" s="8" t="s">
        <v>64</v>
      </c>
      <c r="B1921" s="10">
        <v>1282453</v>
      </c>
      <c r="C1921" s="10">
        <v>2159</v>
      </c>
      <c r="D1921" s="2"/>
      <c r="E1921" s="2"/>
      <c r="F1921" s="2"/>
      <c r="I1921" s="38"/>
    </row>
    <row r="1924" spans="1:9" customFormat="1" ht="26.25" thickBot="1" x14ac:dyDescent="0.3">
      <c r="A1924" s="13" t="s">
        <v>1230</v>
      </c>
      <c r="B1924" s="7" t="s">
        <v>47</v>
      </c>
      <c r="C1924" s="7" t="s">
        <v>44</v>
      </c>
      <c r="D1924" s="2"/>
      <c r="E1924" s="2"/>
      <c r="F1924" s="2"/>
      <c r="I1924" s="38"/>
    </row>
    <row r="1925" spans="1:9" customFormat="1" ht="15.75" thickBot="1" x14ac:dyDescent="0.3">
      <c r="A1925" s="9" t="s">
        <v>53</v>
      </c>
      <c r="B1925" s="10">
        <v>1739</v>
      </c>
      <c r="C1925" s="32"/>
      <c r="E1925" s="2"/>
      <c r="F1925" s="2"/>
      <c r="I1925" s="38"/>
    </row>
    <row r="1926" spans="1:9" customFormat="1" ht="15.75" thickBot="1" x14ac:dyDescent="0.3">
      <c r="A1926" s="9" t="s">
        <v>10</v>
      </c>
      <c r="B1926" s="10">
        <v>1340</v>
      </c>
      <c r="C1926" s="32"/>
      <c r="E1926" s="2"/>
      <c r="F1926" s="2"/>
      <c r="I1926" s="38"/>
    </row>
    <row r="1927" spans="1:9" customFormat="1" ht="15.75" thickBot="1" x14ac:dyDescent="0.3">
      <c r="A1927" s="8" t="s">
        <v>64</v>
      </c>
      <c r="B1927" s="10">
        <v>201753</v>
      </c>
      <c r="C1927" s="10">
        <v>328</v>
      </c>
      <c r="D1927" s="2"/>
      <c r="E1927" s="2"/>
      <c r="F1927" s="2"/>
      <c r="I1927" s="38"/>
    </row>
    <row r="1930" spans="1:9" customFormat="1" ht="26.25" thickBot="1" x14ac:dyDescent="0.3">
      <c r="A1930" s="13" t="s">
        <v>1231</v>
      </c>
      <c r="B1930" s="7" t="s">
        <v>47</v>
      </c>
      <c r="C1930" s="7" t="s">
        <v>44</v>
      </c>
      <c r="D1930" s="2"/>
      <c r="E1930" s="2"/>
      <c r="F1930" s="2"/>
      <c r="I1930" s="38"/>
    </row>
    <row r="1931" spans="1:9" customFormat="1" ht="15.75" thickBot="1" x14ac:dyDescent="0.3">
      <c r="A1931" s="9" t="s">
        <v>53</v>
      </c>
      <c r="B1931" s="10">
        <v>310</v>
      </c>
      <c r="C1931" s="32"/>
      <c r="E1931" s="2"/>
      <c r="F1931" s="2"/>
      <c r="I1931" s="38"/>
    </row>
    <row r="1932" spans="1:9" customFormat="1" ht="15.75" thickBot="1" x14ac:dyDescent="0.3">
      <c r="A1932" s="8" t="s">
        <v>64</v>
      </c>
      <c r="B1932" s="10">
        <v>102695</v>
      </c>
      <c r="C1932" s="10">
        <v>167</v>
      </c>
      <c r="D1932" s="2"/>
      <c r="E1932" s="2"/>
      <c r="F1932" s="2"/>
      <c r="I1932" s="38"/>
    </row>
    <row r="1935" spans="1:9" customFormat="1" ht="26.25" thickBot="1" x14ac:dyDescent="0.3">
      <c r="A1935" s="13" t="s">
        <v>918</v>
      </c>
      <c r="B1935" s="7" t="s">
        <v>47</v>
      </c>
      <c r="C1935" s="7" t="s">
        <v>44</v>
      </c>
      <c r="D1935" s="2"/>
      <c r="E1935" s="2"/>
      <c r="F1935" s="2"/>
      <c r="I1935" s="38"/>
    </row>
    <row r="1936" spans="1:9" customFormat="1" ht="15.75" thickBot="1" x14ac:dyDescent="0.3">
      <c r="A1936" s="9" t="s">
        <v>53</v>
      </c>
      <c r="B1936" s="10">
        <v>12690</v>
      </c>
      <c r="C1936" s="32"/>
      <c r="E1936" s="2"/>
      <c r="F1936" s="2"/>
      <c r="I1936" s="38"/>
    </row>
    <row r="1937" spans="1:9" customFormat="1" ht="15.75" thickBot="1" x14ac:dyDescent="0.3">
      <c r="A1937" s="9" t="s">
        <v>10</v>
      </c>
      <c r="B1937" s="10">
        <v>29106</v>
      </c>
      <c r="C1937" s="32"/>
      <c r="E1937" s="2"/>
      <c r="F1937" s="2"/>
      <c r="I1937" s="38"/>
    </row>
    <row r="1938" spans="1:9" customFormat="1" ht="15.75" thickBot="1" x14ac:dyDescent="0.3">
      <c r="A1938" s="9" t="s">
        <v>11</v>
      </c>
      <c r="B1938" s="10">
        <v>120</v>
      </c>
      <c r="C1938" s="32"/>
      <c r="E1938" s="2"/>
      <c r="F1938" s="2"/>
      <c r="I1938" s="38"/>
    </row>
    <row r="1939" spans="1:9" customFormat="1" ht="15.75" thickBot="1" x14ac:dyDescent="0.3">
      <c r="A1939" s="9" t="s">
        <v>55</v>
      </c>
      <c r="B1939" s="10">
        <v>5680</v>
      </c>
      <c r="C1939" s="32"/>
      <c r="E1939" s="2"/>
      <c r="F1939" s="2"/>
      <c r="I1939" s="38"/>
    </row>
    <row r="1940" spans="1:9" customFormat="1" ht="15.75" thickBot="1" x14ac:dyDescent="0.3">
      <c r="A1940" s="8" t="s">
        <v>64</v>
      </c>
      <c r="B1940" s="10">
        <v>1358773</v>
      </c>
      <c r="C1940" s="10">
        <v>1559</v>
      </c>
      <c r="D1940" s="2"/>
      <c r="E1940" s="2"/>
      <c r="F1940" s="2"/>
      <c r="I1940" s="38"/>
    </row>
    <row r="1943" spans="1:9" customFormat="1" ht="26.25" thickBot="1" x14ac:dyDescent="0.3">
      <c r="A1943" s="13" t="s">
        <v>1232</v>
      </c>
      <c r="B1943" s="7" t="s">
        <v>47</v>
      </c>
      <c r="C1943" s="7" t="s">
        <v>44</v>
      </c>
      <c r="D1943" s="2"/>
      <c r="E1943" s="2"/>
      <c r="F1943" s="2"/>
      <c r="I1943" s="38"/>
    </row>
    <row r="1944" spans="1:9" customFormat="1" ht="15.75" thickBot="1" x14ac:dyDescent="0.3">
      <c r="A1944" s="9" t="s">
        <v>53</v>
      </c>
      <c r="B1944" s="10">
        <v>90</v>
      </c>
      <c r="C1944" s="32"/>
      <c r="E1944" s="2"/>
      <c r="F1944" s="2"/>
      <c r="I1944" s="38"/>
    </row>
    <row r="1945" spans="1:9" customFormat="1" ht="15.75" thickBot="1" x14ac:dyDescent="0.3">
      <c r="A1945" s="8" t="s">
        <v>64</v>
      </c>
      <c r="B1945" s="10">
        <v>40665</v>
      </c>
      <c r="C1945" s="10">
        <v>100</v>
      </c>
      <c r="D1945" s="2"/>
      <c r="E1945" s="2"/>
      <c r="F1945" s="2"/>
      <c r="I1945" s="38"/>
    </row>
    <row r="1948" spans="1:9" customFormat="1" ht="26.25" thickBot="1" x14ac:dyDescent="0.3">
      <c r="A1948" s="13" t="s">
        <v>1233</v>
      </c>
      <c r="B1948" s="7" t="s">
        <v>47</v>
      </c>
      <c r="C1948" s="7" t="s">
        <v>44</v>
      </c>
      <c r="D1948" s="2"/>
      <c r="E1948" s="2"/>
      <c r="F1948" s="2"/>
      <c r="I1948" s="38"/>
    </row>
    <row r="1949" spans="1:9" customFormat="1" ht="15.75" thickBot="1" x14ac:dyDescent="0.3">
      <c r="A1949" s="9" t="s">
        <v>53</v>
      </c>
      <c r="B1949" s="10">
        <v>2700</v>
      </c>
      <c r="C1949" s="32"/>
      <c r="E1949" s="2"/>
      <c r="F1949" s="2"/>
      <c r="I1949" s="38"/>
    </row>
    <row r="1950" spans="1:9" customFormat="1" ht="15.75" thickBot="1" x14ac:dyDescent="0.3">
      <c r="A1950" s="9" t="s">
        <v>10</v>
      </c>
      <c r="B1950" s="10">
        <v>11680</v>
      </c>
      <c r="C1950" s="32"/>
      <c r="E1950" s="2"/>
      <c r="F1950" s="2"/>
      <c r="I1950" s="38"/>
    </row>
    <row r="1951" spans="1:9" customFormat="1" ht="15.75" thickBot="1" x14ac:dyDescent="0.3">
      <c r="A1951" s="9" t="s">
        <v>55</v>
      </c>
      <c r="B1951" s="10">
        <v>1650</v>
      </c>
      <c r="C1951" s="32"/>
      <c r="E1951" s="2"/>
      <c r="F1951" s="2"/>
      <c r="I1951" s="38"/>
    </row>
    <row r="1952" spans="1:9" customFormat="1" ht="15.75" thickBot="1" x14ac:dyDescent="0.3">
      <c r="A1952" s="8" t="s">
        <v>64</v>
      </c>
      <c r="B1952" s="10">
        <v>520484</v>
      </c>
      <c r="C1952" s="10">
        <v>612</v>
      </c>
      <c r="D1952" s="2"/>
      <c r="E1952" s="2"/>
      <c r="F1952" s="2"/>
      <c r="I1952" s="38"/>
    </row>
    <row r="1955" spans="1:9" customFormat="1" ht="26.25" thickBot="1" x14ac:dyDescent="0.3">
      <c r="A1955" s="13" t="s">
        <v>1234</v>
      </c>
      <c r="B1955" s="7" t="s">
        <v>47</v>
      </c>
      <c r="C1955" s="7" t="s">
        <v>44</v>
      </c>
      <c r="D1955" s="2"/>
      <c r="E1955" s="2"/>
      <c r="F1955" s="2"/>
      <c r="I1955" s="38"/>
    </row>
    <row r="1956" spans="1:9" customFormat="1" ht="15.75" thickBot="1" x14ac:dyDescent="0.3">
      <c r="A1956" s="9" t="s">
        <v>53</v>
      </c>
      <c r="B1956" s="10">
        <v>568</v>
      </c>
      <c r="C1956" s="32"/>
      <c r="E1956" s="2"/>
      <c r="F1956" s="2"/>
      <c r="I1956" s="38"/>
    </row>
    <row r="1957" spans="1:9" customFormat="1" ht="15.75" thickBot="1" x14ac:dyDescent="0.3">
      <c r="A1957" s="8" t="s">
        <v>64</v>
      </c>
      <c r="B1957" s="10">
        <v>82479</v>
      </c>
      <c r="C1957" s="10">
        <v>182</v>
      </c>
      <c r="D1957" s="2"/>
      <c r="E1957" s="2"/>
      <c r="F1957" s="2"/>
      <c r="I1957" s="38"/>
    </row>
    <row r="1960" spans="1:9" customFormat="1" ht="26.25" thickBot="1" x14ac:dyDescent="0.3">
      <c r="A1960" s="13" t="s">
        <v>1234</v>
      </c>
      <c r="B1960" s="7" t="s">
        <v>47</v>
      </c>
      <c r="C1960" s="7" t="s">
        <v>44</v>
      </c>
      <c r="D1960" s="2"/>
      <c r="E1960" s="2"/>
      <c r="F1960" s="2"/>
      <c r="I1960" s="38"/>
    </row>
    <row r="1961" spans="1:9" customFormat="1" ht="15.75" thickBot="1" x14ac:dyDescent="0.3">
      <c r="A1961" s="9" t="s">
        <v>53</v>
      </c>
      <c r="B1961" s="10">
        <v>1156</v>
      </c>
      <c r="C1961" s="32"/>
      <c r="E1961" s="2"/>
      <c r="F1961" s="2"/>
      <c r="I1961" s="38"/>
    </row>
    <row r="1962" spans="1:9" customFormat="1" ht="15.75" thickBot="1" x14ac:dyDescent="0.3">
      <c r="A1962" s="9" t="s">
        <v>10</v>
      </c>
      <c r="B1962" s="10">
        <v>812</v>
      </c>
      <c r="C1962" s="32"/>
      <c r="E1962" s="2"/>
      <c r="F1962" s="2"/>
      <c r="I1962" s="38"/>
    </row>
    <row r="1963" spans="1:9" customFormat="1" ht="15.75" thickBot="1" x14ac:dyDescent="0.3">
      <c r="A1963" s="8" t="s">
        <v>64</v>
      </c>
      <c r="B1963" s="10">
        <v>119638</v>
      </c>
      <c r="C1963" s="10">
        <v>217</v>
      </c>
      <c r="D1963" s="2"/>
      <c r="E1963" s="2"/>
      <c r="F1963" s="2"/>
      <c r="I1963" s="38"/>
    </row>
    <row r="1966" spans="1:9" customFormat="1" ht="26.25" thickBot="1" x14ac:dyDescent="0.3">
      <c r="A1966" s="13" t="s">
        <v>1235</v>
      </c>
      <c r="B1966" s="7" t="s">
        <v>47</v>
      </c>
      <c r="C1966" s="7" t="s">
        <v>44</v>
      </c>
      <c r="D1966" s="2"/>
      <c r="E1966" s="2"/>
      <c r="F1966" s="2"/>
      <c r="I1966" s="38"/>
    </row>
    <row r="1967" spans="1:9" customFormat="1" ht="15.75" thickBot="1" x14ac:dyDescent="0.3">
      <c r="A1967" s="9" t="s">
        <v>53</v>
      </c>
      <c r="B1967" s="10">
        <v>1560</v>
      </c>
      <c r="C1967" s="32"/>
      <c r="E1967" s="2"/>
      <c r="F1967" s="2"/>
      <c r="I1967" s="38"/>
    </row>
    <row r="1968" spans="1:9" customFormat="1" ht="15.75" thickBot="1" x14ac:dyDescent="0.3">
      <c r="A1968" s="9" t="s">
        <v>10</v>
      </c>
      <c r="B1968" s="10">
        <v>3200</v>
      </c>
      <c r="C1968" s="32"/>
      <c r="E1968" s="2"/>
      <c r="F1968" s="2"/>
      <c r="I1968" s="38"/>
    </row>
    <row r="1969" spans="1:9" customFormat="1" ht="15.75" thickBot="1" x14ac:dyDescent="0.3">
      <c r="A1969" s="8" t="s">
        <v>64</v>
      </c>
      <c r="B1969" s="10">
        <v>313690</v>
      </c>
      <c r="C1969" s="10">
        <v>435</v>
      </c>
      <c r="D1969" s="2"/>
      <c r="E1969" s="2"/>
      <c r="F1969" s="2"/>
      <c r="I1969" s="38"/>
    </row>
    <row r="1972" spans="1:9" customFormat="1" ht="26.25" thickBot="1" x14ac:dyDescent="0.3">
      <c r="A1972" s="13" t="s">
        <v>1236</v>
      </c>
      <c r="B1972" s="7" t="s">
        <v>47</v>
      </c>
      <c r="C1972" s="7" t="s">
        <v>44</v>
      </c>
      <c r="D1972" s="2"/>
      <c r="E1972" s="2"/>
      <c r="F1972" s="2"/>
      <c r="I1972" s="38"/>
    </row>
    <row r="1973" spans="1:9" customFormat="1" ht="15.75" thickBot="1" x14ac:dyDescent="0.3">
      <c r="A1973" s="9" t="s">
        <v>53</v>
      </c>
      <c r="B1973" s="10">
        <v>1010</v>
      </c>
      <c r="C1973" s="32"/>
      <c r="E1973" s="2"/>
      <c r="F1973" s="2"/>
      <c r="I1973" s="38"/>
    </row>
    <row r="1974" spans="1:9" customFormat="1" ht="15.75" thickBot="1" x14ac:dyDescent="0.3">
      <c r="A1974" s="9" t="s">
        <v>10</v>
      </c>
      <c r="B1974" s="10">
        <v>80</v>
      </c>
      <c r="C1974" s="32"/>
      <c r="E1974" s="2"/>
      <c r="F1974" s="2"/>
      <c r="I1974" s="38"/>
    </row>
    <row r="1975" spans="1:9" customFormat="1" ht="15.75" thickBot="1" x14ac:dyDescent="0.3">
      <c r="A1975" s="9" t="s">
        <v>12</v>
      </c>
      <c r="B1975" s="10">
        <v>41</v>
      </c>
      <c r="C1975" s="32"/>
      <c r="E1975" s="2"/>
      <c r="F1975" s="2"/>
      <c r="I1975" s="38"/>
    </row>
    <row r="1976" spans="1:9" customFormat="1" ht="15.75" thickBot="1" x14ac:dyDescent="0.3">
      <c r="A1976" s="8" t="s">
        <v>64</v>
      </c>
      <c r="B1976" s="10">
        <v>207445</v>
      </c>
      <c r="C1976" s="10">
        <v>271</v>
      </c>
      <c r="D1976" s="2"/>
      <c r="E1976" s="2"/>
      <c r="F1976" s="2"/>
      <c r="I1976" s="38"/>
    </row>
    <row r="1979" spans="1:9" customFormat="1" ht="26.25" thickBot="1" x14ac:dyDescent="0.3">
      <c r="A1979" s="13" t="s">
        <v>1237</v>
      </c>
      <c r="B1979" s="7" t="s">
        <v>47</v>
      </c>
      <c r="C1979" s="7" t="s">
        <v>44</v>
      </c>
      <c r="D1979" s="2"/>
      <c r="E1979" s="2"/>
      <c r="F1979" s="2"/>
      <c r="I1979" s="38"/>
    </row>
    <row r="1980" spans="1:9" customFormat="1" ht="15.75" thickBot="1" x14ac:dyDescent="0.3">
      <c r="A1980" s="9" t="s">
        <v>53</v>
      </c>
      <c r="B1980" s="10">
        <v>20200</v>
      </c>
      <c r="C1980" s="32"/>
      <c r="E1980" s="2"/>
      <c r="F1980" s="2"/>
      <c r="I1980" s="38"/>
    </row>
    <row r="1981" spans="1:9" customFormat="1" ht="15.75" thickBot="1" x14ac:dyDescent="0.3">
      <c r="A1981" s="9" t="s">
        <v>10</v>
      </c>
      <c r="B1981" s="10">
        <v>32200</v>
      </c>
      <c r="C1981" s="32"/>
      <c r="E1981" s="2"/>
      <c r="F1981" s="2"/>
      <c r="I1981" s="38"/>
    </row>
    <row r="1982" spans="1:9" customFormat="1" ht="15.75" thickBot="1" x14ac:dyDescent="0.3">
      <c r="A1982" s="8" t="s">
        <v>64</v>
      </c>
      <c r="B1982" s="10">
        <v>736163</v>
      </c>
      <c r="C1982" s="10">
        <v>727</v>
      </c>
      <c r="D1982" s="2"/>
      <c r="E1982" s="2"/>
      <c r="F1982" s="2"/>
      <c r="I1982" s="38"/>
    </row>
    <row r="1985" spans="1:9" customFormat="1" ht="26.25" thickBot="1" x14ac:dyDescent="0.3">
      <c r="A1985" s="13" t="s">
        <v>1238</v>
      </c>
      <c r="B1985" s="7" t="s">
        <v>47</v>
      </c>
      <c r="C1985" s="7" t="s">
        <v>44</v>
      </c>
      <c r="D1985" s="2"/>
      <c r="E1985" s="2"/>
      <c r="F1985" s="2"/>
      <c r="I1985" s="38"/>
    </row>
    <row r="1986" spans="1:9" customFormat="1" ht="15.75" thickBot="1" x14ac:dyDescent="0.3">
      <c r="A1986" s="9" t="s">
        <v>10</v>
      </c>
      <c r="B1986" s="10">
        <v>30</v>
      </c>
      <c r="C1986" s="32"/>
      <c r="E1986" s="2"/>
      <c r="F1986" s="2"/>
      <c r="I1986" s="38"/>
    </row>
    <row r="1987" spans="1:9" customFormat="1" ht="15.75" thickBot="1" x14ac:dyDescent="0.3">
      <c r="A1987" s="8" t="s">
        <v>64</v>
      </c>
      <c r="B1987" s="10">
        <v>115784</v>
      </c>
      <c r="C1987" s="10">
        <v>107</v>
      </c>
      <c r="D1987" s="2"/>
      <c r="E1987" s="2"/>
      <c r="F1987" s="2"/>
      <c r="I1987" s="38"/>
    </row>
    <row r="1990" spans="1:9" customFormat="1" ht="26.25" thickBot="1" x14ac:dyDescent="0.3">
      <c r="A1990" s="13" t="s">
        <v>1239</v>
      </c>
      <c r="B1990" s="7" t="s">
        <v>47</v>
      </c>
      <c r="C1990" s="7" t="s">
        <v>44</v>
      </c>
      <c r="D1990" s="2"/>
      <c r="E1990" s="2"/>
      <c r="F1990" s="2"/>
      <c r="I1990" s="38"/>
    </row>
    <row r="1991" spans="1:9" customFormat="1" ht="15.75" thickBot="1" x14ac:dyDescent="0.3">
      <c r="A1991" s="9" t="s">
        <v>53</v>
      </c>
      <c r="B1991" s="10">
        <v>8080</v>
      </c>
      <c r="C1991" s="32"/>
      <c r="E1991" s="2"/>
      <c r="F1991" s="2"/>
      <c r="I1991" s="38"/>
    </row>
    <row r="1992" spans="1:9" customFormat="1" ht="15.75" thickBot="1" x14ac:dyDescent="0.3">
      <c r="A1992" s="9" t="s">
        <v>10</v>
      </c>
      <c r="B1992" s="10">
        <v>12920</v>
      </c>
      <c r="C1992" s="32"/>
      <c r="E1992" s="2"/>
      <c r="F1992" s="2"/>
      <c r="I1992" s="38"/>
    </row>
    <row r="1993" spans="1:9" customFormat="1" ht="15.75" thickBot="1" x14ac:dyDescent="0.3">
      <c r="A1993" s="9" t="s">
        <v>55</v>
      </c>
      <c r="B1993" s="10">
        <v>2580</v>
      </c>
      <c r="C1993" s="32"/>
      <c r="E1993" s="2"/>
      <c r="F1993" s="2"/>
      <c r="I1993" s="38"/>
    </row>
    <row r="1994" spans="1:9" customFormat="1" ht="15.75" thickBot="1" x14ac:dyDescent="0.3">
      <c r="A1994" s="8" t="s">
        <v>64</v>
      </c>
      <c r="B1994" s="10">
        <v>555743</v>
      </c>
      <c r="C1994" s="10">
        <v>768</v>
      </c>
      <c r="D1994" s="2"/>
      <c r="E1994" s="2"/>
      <c r="F1994" s="2"/>
      <c r="I1994" s="38"/>
    </row>
    <row r="1997" spans="1:9" customFormat="1" ht="26.25" thickBot="1" x14ac:dyDescent="0.3">
      <c r="A1997" s="13" t="s">
        <v>1240</v>
      </c>
      <c r="B1997" s="7" t="s">
        <v>47</v>
      </c>
      <c r="C1997" s="7" t="s">
        <v>44</v>
      </c>
      <c r="D1997" s="2"/>
      <c r="E1997" s="2"/>
      <c r="F1997" s="2"/>
      <c r="I1997" s="38"/>
    </row>
    <row r="1998" spans="1:9" customFormat="1" ht="15.75" thickBot="1" x14ac:dyDescent="0.3">
      <c r="A1998" s="9" t="s">
        <v>53</v>
      </c>
      <c r="B1998" s="10">
        <v>180</v>
      </c>
      <c r="C1998" s="32"/>
      <c r="E1998" s="2"/>
      <c r="F1998" s="2"/>
      <c r="I1998" s="38"/>
    </row>
    <row r="1999" spans="1:9" customFormat="1" ht="15.75" thickBot="1" x14ac:dyDescent="0.3">
      <c r="A1999" s="9" t="s">
        <v>10</v>
      </c>
      <c r="B1999" s="10">
        <v>190</v>
      </c>
      <c r="C1999" s="32"/>
      <c r="E1999" s="2"/>
      <c r="F1999" s="2"/>
      <c r="I1999" s="38"/>
    </row>
    <row r="2000" spans="1:9" customFormat="1" ht="15.75" thickBot="1" x14ac:dyDescent="0.3">
      <c r="A2000" s="8" t="s">
        <v>64</v>
      </c>
      <c r="B2000" s="10">
        <v>22312</v>
      </c>
      <c r="C2000" s="10">
        <v>38</v>
      </c>
      <c r="D2000" s="2"/>
      <c r="E2000" s="2"/>
      <c r="F2000" s="2"/>
      <c r="I2000" s="38"/>
    </row>
    <row r="2003" spans="1:9" customFormat="1" ht="26.25" thickBot="1" x14ac:dyDescent="0.3">
      <c r="A2003" s="13" t="s">
        <v>1241</v>
      </c>
      <c r="B2003" s="7" t="s">
        <v>47</v>
      </c>
      <c r="C2003" s="7" t="s">
        <v>44</v>
      </c>
      <c r="D2003" s="2"/>
      <c r="E2003" s="2"/>
      <c r="F2003" s="2"/>
      <c r="I2003" s="38"/>
    </row>
    <row r="2004" spans="1:9" customFormat="1" ht="15.75" thickBot="1" x14ac:dyDescent="0.3">
      <c r="A2004" s="9" t="s">
        <v>53</v>
      </c>
      <c r="B2004" s="10">
        <v>4213</v>
      </c>
      <c r="C2004" s="32"/>
      <c r="E2004" s="2"/>
      <c r="F2004" s="2"/>
      <c r="I2004" s="38"/>
    </row>
    <row r="2005" spans="1:9" customFormat="1" ht="15.75" thickBot="1" x14ac:dyDescent="0.3">
      <c r="A2005" s="9" t="s">
        <v>10</v>
      </c>
      <c r="B2005" s="10">
        <v>400</v>
      </c>
      <c r="C2005" s="32"/>
      <c r="E2005" s="2"/>
      <c r="F2005" s="2"/>
      <c r="I2005" s="38"/>
    </row>
    <row r="2006" spans="1:9" customFormat="1" ht="15.75" thickBot="1" x14ac:dyDescent="0.3">
      <c r="A2006" s="8" t="s">
        <v>64</v>
      </c>
      <c r="B2006" s="10">
        <v>265929</v>
      </c>
      <c r="C2006" s="10">
        <v>497</v>
      </c>
      <c r="D2006" s="2"/>
      <c r="E2006" s="2"/>
      <c r="F2006" s="2"/>
      <c r="I2006" s="38"/>
    </row>
    <row r="2009" spans="1:9" customFormat="1" ht="26.25" thickBot="1" x14ac:dyDescent="0.3">
      <c r="A2009" s="13" t="s">
        <v>1242</v>
      </c>
      <c r="B2009" s="7" t="s">
        <v>47</v>
      </c>
      <c r="C2009" s="7" t="s">
        <v>44</v>
      </c>
      <c r="D2009" s="2"/>
      <c r="E2009" s="2"/>
      <c r="F2009" s="2"/>
      <c r="I2009" s="38"/>
    </row>
    <row r="2010" spans="1:9" customFormat="1" ht="15.75" thickBot="1" x14ac:dyDescent="0.3">
      <c r="A2010" s="9" t="s">
        <v>53</v>
      </c>
      <c r="B2010" s="10">
        <v>1826</v>
      </c>
      <c r="C2010" s="32"/>
      <c r="E2010" s="2"/>
      <c r="F2010" s="2"/>
      <c r="I2010" s="38"/>
    </row>
    <row r="2011" spans="1:9" customFormat="1" ht="15.75" thickBot="1" x14ac:dyDescent="0.3">
      <c r="A2011" s="9" t="s">
        <v>10</v>
      </c>
      <c r="B2011" s="10">
        <v>750</v>
      </c>
      <c r="C2011" s="32"/>
      <c r="E2011" s="2"/>
      <c r="F2011" s="2"/>
      <c r="I2011" s="38"/>
    </row>
    <row r="2012" spans="1:9" customFormat="1" ht="15.75" thickBot="1" x14ac:dyDescent="0.3">
      <c r="A2012" s="8" t="s">
        <v>64</v>
      </c>
      <c r="B2012" s="10">
        <v>259065</v>
      </c>
      <c r="C2012" s="10">
        <v>519</v>
      </c>
      <c r="D2012" s="2"/>
      <c r="E2012" s="2"/>
      <c r="F2012" s="2"/>
      <c r="I2012" s="38"/>
    </row>
    <row r="2015" spans="1:9" customFormat="1" ht="26.25" thickBot="1" x14ac:dyDescent="0.3">
      <c r="A2015" s="13" t="s">
        <v>1243</v>
      </c>
      <c r="B2015" s="7" t="s">
        <v>47</v>
      </c>
      <c r="C2015" s="7" t="s">
        <v>44</v>
      </c>
      <c r="D2015" s="2"/>
      <c r="E2015" s="2"/>
      <c r="F2015" s="2"/>
      <c r="I2015" s="38"/>
    </row>
    <row r="2016" spans="1:9" customFormat="1" ht="15.75" thickBot="1" x14ac:dyDescent="0.3">
      <c r="A2016" s="9" t="s">
        <v>53</v>
      </c>
      <c r="B2016" s="10">
        <v>1750</v>
      </c>
      <c r="C2016" s="32"/>
      <c r="E2016" s="2"/>
      <c r="F2016" s="2"/>
      <c r="I2016" s="38"/>
    </row>
    <row r="2017" spans="1:9" customFormat="1" ht="15.75" thickBot="1" x14ac:dyDescent="0.3">
      <c r="A2017" s="8" t="s">
        <v>64</v>
      </c>
      <c r="B2017" s="10">
        <v>154698</v>
      </c>
      <c r="C2017" s="33" t="s">
        <v>510</v>
      </c>
      <c r="D2017" s="2"/>
      <c r="E2017" s="2"/>
      <c r="F2017" s="2"/>
      <c r="I2017" s="38"/>
    </row>
    <row r="2020" spans="1:9" customFormat="1" ht="26.25" thickBot="1" x14ac:dyDescent="0.3">
      <c r="A2020" s="13" t="s">
        <v>1244</v>
      </c>
      <c r="B2020" s="7" t="s">
        <v>47</v>
      </c>
      <c r="C2020" s="7" t="s">
        <v>44</v>
      </c>
      <c r="D2020" s="2"/>
      <c r="E2020" s="2"/>
      <c r="F2020" s="2"/>
      <c r="I2020" s="38"/>
    </row>
    <row r="2021" spans="1:9" customFormat="1" ht="15.75" thickBot="1" x14ac:dyDescent="0.3">
      <c r="A2021" s="9" t="s">
        <v>53</v>
      </c>
      <c r="B2021" s="10">
        <v>940</v>
      </c>
      <c r="C2021" s="32"/>
      <c r="E2021" s="2"/>
      <c r="F2021" s="2"/>
      <c r="I2021" s="38"/>
    </row>
    <row r="2022" spans="1:9" customFormat="1" ht="15.75" thickBot="1" x14ac:dyDescent="0.3">
      <c r="A2022" s="8" t="s">
        <v>64</v>
      </c>
      <c r="B2022" s="10">
        <v>21236</v>
      </c>
      <c r="C2022" s="33" t="s">
        <v>510</v>
      </c>
      <c r="D2022" s="2"/>
      <c r="E2022" s="2"/>
      <c r="F2022" s="2"/>
      <c r="I2022" s="38"/>
    </row>
  </sheetData>
  <mergeCells count="3">
    <mergeCell ref="B3:E3"/>
    <mergeCell ref="F3:F4"/>
    <mergeCell ref="G3: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A3DEA-DC51-4480-99AA-2C06264E7C01}">
  <dimension ref="A1:J290"/>
  <sheetViews>
    <sheetView workbookViewId="0">
      <selection activeCell="B1" sqref="B1"/>
    </sheetView>
  </sheetViews>
  <sheetFormatPr baseColWidth="10" defaultRowHeight="14.25" x14ac:dyDescent="0.2"/>
  <cols>
    <col min="1" max="1" width="43.140625" style="1" customWidth="1"/>
    <col min="2" max="2" width="10" style="1" customWidth="1"/>
    <col min="3" max="5" width="11.5703125" style="1" bestFit="1" customWidth="1"/>
    <col min="6" max="6" width="14.140625" style="1" bestFit="1" customWidth="1"/>
    <col min="7" max="7" width="11.42578125" style="1"/>
    <col min="8" max="8" width="14.85546875" style="1" customWidth="1"/>
    <col min="9" max="9" width="11.42578125" style="37"/>
    <col min="10" max="16384" width="11.42578125" style="1"/>
  </cols>
  <sheetData>
    <row r="1" spans="1:10" ht="15" thickBot="1" x14ac:dyDescent="0.25">
      <c r="A1" s="13" t="s">
        <v>142</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15</v>
      </c>
      <c r="B5" s="16">
        <v>13</v>
      </c>
      <c r="C5" s="16">
        <v>3214</v>
      </c>
      <c r="D5" s="17">
        <v>4.9000000000000004</v>
      </c>
      <c r="E5" s="17">
        <v>13.5</v>
      </c>
      <c r="F5" s="16">
        <v>20873</v>
      </c>
      <c r="G5" s="25">
        <f>+F5/F$7</f>
        <v>1.8886095841439676E-3</v>
      </c>
    </row>
    <row r="6" spans="1:10" ht="14.25" customHeight="1" thickBot="1" x14ac:dyDescent="0.25">
      <c r="A6" s="9" t="s">
        <v>1248</v>
      </c>
      <c r="B6" s="16">
        <v>47</v>
      </c>
      <c r="C6" s="16">
        <v>5729</v>
      </c>
      <c r="D6" s="17">
        <v>17.7</v>
      </c>
      <c r="E6" s="17">
        <v>24.1</v>
      </c>
      <c r="F6" s="16">
        <v>72401</v>
      </c>
      <c r="G6" s="25">
        <f>+F6/F$7</f>
        <v>6.5509137403155938E-3</v>
      </c>
    </row>
    <row r="7" spans="1:10" ht="15" thickBot="1" x14ac:dyDescent="0.25">
      <c r="A7" s="8" t="s">
        <v>64</v>
      </c>
      <c r="B7" s="12"/>
      <c r="C7" s="10">
        <v>23783</v>
      </c>
      <c r="D7" s="12"/>
      <c r="E7" s="12"/>
      <c r="F7" s="10">
        <v>11052046</v>
      </c>
      <c r="G7" s="12"/>
    </row>
    <row r="10" spans="1:10" customFormat="1" ht="15.75" thickBot="1" x14ac:dyDescent="0.3">
      <c r="A10" s="14" t="s">
        <v>65</v>
      </c>
      <c r="I10" s="38"/>
      <c r="J10" s="38"/>
    </row>
    <row r="11" spans="1:10" customFormat="1" ht="15" x14ac:dyDescent="0.25">
      <c r="A11" s="45"/>
      <c r="I11" s="38"/>
      <c r="J11" s="38"/>
    </row>
    <row r="13" spans="1:10" customFormat="1" ht="26.25" thickBot="1" x14ac:dyDescent="0.3">
      <c r="A13" s="13" t="s">
        <v>1245</v>
      </c>
      <c r="B13" s="7" t="s">
        <v>47</v>
      </c>
      <c r="C13" s="7" t="s">
        <v>44</v>
      </c>
      <c r="D13" s="2"/>
      <c r="E13" s="2"/>
      <c r="F13" s="2"/>
      <c r="I13" s="38"/>
    </row>
    <row r="14" spans="1:10" customFormat="1" ht="15.75" thickBot="1" x14ac:dyDescent="0.3">
      <c r="A14" s="9" t="s">
        <v>15</v>
      </c>
      <c r="B14" s="10">
        <v>1100</v>
      </c>
      <c r="C14" s="32"/>
      <c r="E14" s="2"/>
      <c r="F14" s="2"/>
      <c r="I14" s="38"/>
    </row>
    <row r="15" spans="1:10" customFormat="1" ht="15.75" thickBot="1" x14ac:dyDescent="0.3">
      <c r="A15" s="8" t="s">
        <v>64</v>
      </c>
      <c r="B15" s="10">
        <v>81205</v>
      </c>
      <c r="C15" s="10">
        <v>206</v>
      </c>
      <c r="D15" s="2"/>
      <c r="E15" s="2"/>
      <c r="F15" s="2"/>
      <c r="I15" s="38"/>
    </row>
    <row r="18" spans="1:9" customFormat="1" ht="26.25" thickBot="1" x14ac:dyDescent="0.3">
      <c r="A18" s="13" t="s">
        <v>1246</v>
      </c>
      <c r="B18" s="7" t="s">
        <v>47</v>
      </c>
      <c r="C18" s="7" t="s">
        <v>44</v>
      </c>
      <c r="D18" s="2"/>
      <c r="E18" s="2"/>
      <c r="F18" s="2"/>
      <c r="I18" s="38"/>
    </row>
    <row r="19" spans="1:9" customFormat="1" ht="15.75" thickBot="1" x14ac:dyDescent="0.3">
      <c r="A19" s="9" t="s">
        <v>15</v>
      </c>
      <c r="B19" s="10">
        <v>790</v>
      </c>
      <c r="C19" s="32"/>
      <c r="E19" s="2"/>
      <c r="F19" s="2"/>
      <c r="I19" s="38"/>
    </row>
    <row r="20" spans="1:9" customFormat="1" ht="15.75" thickBot="1" x14ac:dyDescent="0.3">
      <c r="A20" s="8" t="s">
        <v>64</v>
      </c>
      <c r="B20" s="10">
        <v>279964</v>
      </c>
      <c r="C20" s="10">
        <v>478</v>
      </c>
      <c r="D20" s="2"/>
      <c r="E20" s="2"/>
      <c r="F20" s="2"/>
      <c r="I20" s="38"/>
    </row>
    <row r="23" spans="1:9" customFormat="1" ht="26.25" thickBot="1" x14ac:dyDescent="0.3">
      <c r="A23" s="13" t="s">
        <v>1247</v>
      </c>
      <c r="B23" s="7" t="s">
        <v>47</v>
      </c>
      <c r="C23" s="7" t="s">
        <v>44</v>
      </c>
      <c r="D23" s="2"/>
      <c r="E23" s="2"/>
      <c r="F23" s="2"/>
      <c r="I23" s="38"/>
    </row>
    <row r="24" spans="1:9" customFormat="1" ht="15.75" customHeight="1" thickBot="1" x14ac:dyDescent="0.3">
      <c r="A24" s="9" t="s">
        <v>1248</v>
      </c>
      <c r="B24" s="10">
        <v>750</v>
      </c>
      <c r="C24" s="32"/>
      <c r="E24" s="2"/>
      <c r="F24" s="2"/>
      <c r="I24" s="38"/>
    </row>
    <row r="25" spans="1:9" customFormat="1" ht="15.75" thickBot="1" x14ac:dyDescent="0.3">
      <c r="A25" s="8" t="s">
        <v>64</v>
      </c>
      <c r="B25" s="10">
        <v>25002</v>
      </c>
      <c r="C25" s="10">
        <v>63</v>
      </c>
      <c r="D25" s="2"/>
      <c r="E25" s="2"/>
      <c r="F25" s="2"/>
      <c r="I25" s="38"/>
    </row>
    <row r="28" spans="1:9" customFormat="1" ht="26.25" thickBot="1" x14ac:dyDescent="0.3">
      <c r="A28" s="13" t="s">
        <v>1249</v>
      </c>
      <c r="B28" s="7" t="s">
        <v>47</v>
      </c>
      <c r="C28" s="7" t="s">
        <v>44</v>
      </c>
      <c r="D28" s="2"/>
      <c r="E28" s="2"/>
      <c r="F28" s="2"/>
      <c r="I28" s="38"/>
    </row>
    <row r="29" spans="1:9" customFormat="1" ht="15.75" thickBot="1" x14ac:dyDescent="0.3">
      <c r="A29" s="9" t="s">
        <v>15</v>
      </c>
      <c r="B29" s="10">
        <v>1700</v>
      </c>
      <c r="C29" s="32"/>
      <c r="E29" s="2"/>
      <c r="F29" s="2"/>
      <c r="I29" s="38"/>
    </row>
    <row r="30" spans="1:9" customFormat="1" ht="15.75" customHeight="1" thickBot="1" x14ac:dyDescent="0.3">
      <c r="A30" s="9" t="s">
        <v>1248</v>
      </c>
      <c r="B30" s="10">
        <v>21730</v>
      </c>
      <c r="C30" s="32"/>
      <c r="E30" s="2"/>
      <c r="F30" s="2"/>
      <c r="I30" s="38"/>
    </row>
    <row r="31" spans="1:9" customFormat="1" ht="15.75" thickBot="1" x14ac:dyDescent="0.3">
      <c r="A31" s="8" t="s">
        <v>64</v>
      </c>
      <c r="B31" s="10">
        <v>508487</v>
      </c>
      <c r="C31" s="10">
        <v>908</v>
      </c>
      <c r="D31" s="2"/>
      <c r="E31" s="2"/>
      <c r="F31" s="2"/>
      <c r="I31" s="38"/>
    </row>
    <row r="34" spans="1:9" customFormat="1" ht="26.25" thickBot="1" x14ac:dyDescent="0.3">
      <c r="A34" s="13" t="s">
        <v>1250</v>
      </c>
      <c r="B34" s="7" t="s">
        <v>47</v>
      </c>
      <c r="C34" s="7" t="s">
        <v>44</v>
      </c>
      <c r="D34" s="2"/>
      <c r="E34" s="2"/>
      <c r="F34" s="2"/>
      <c r="I34" s="38"/>
    </row>
    <row r="35" spans="1:9" customFormat="1" ht="15.75" customHeight="1" thickBot="1" x14ac:dyDescent="0.3">
      <c r="A35" s="9" t="s">
        <v>1248</v>
      </c>
      <c r="B35" s="10">
        <v>100</v>
      </c>
      <c r="C35" s="32"/>
      <c r="E35" s="2"/>
      <c r="F35" s="2"/>
      <c r="I35" s="38"/>
    </row>
    <row r="36" spans="1:9" customFormat="1" ht="15.75" thickBot="1" x14ac:dyDescent="0.3">
      <c r="A36" s="8" t="s">
        <v>64</v>
      </c>
      <c r="B36" s="10">
        <v>35359</v>
      </c>
      <c r="C36" s="10">
        <v>71</v>
      </c>
      <c r="D36" s="2"/>
      <c r="E36" s="2"/>
      <c r="F36" s="2"/>
      <c r="I36" s="38"/>
    </row>
    <row r="39" spans="1:9" customFormat="1" ht="26.25" thickBot="1" x14ac:dyDescent="0.3">
      <c r="A39" s="13" t="s">
        <v>1251</v>
      </c>
      <c r="B39" s="7" t="s">
        <v>47</v>
      </c>
      <c r="C39" s="7" t="s">
        <v>44</v>
      </c>
      <c r="D39" s="2"/>
      <c r="E39" s="2"/>
      <c r="F39" s="2"/>
      <c r="I39" s="38"/>
    </row>
    <row r="40" spans="1:9" customFormat="1" ht="15.75" customHeight="1" thickBot="1" x14ac:dyDescent="0.3">
      <c r="A40" s="9" t="s">
        <v>1248</v>
      </c>
      <c r="B40" s="10">
        <v>900</v>
      </c>
      <c r="C40" s="32"/>
      <c r="E40" s="2"/>
      <c r="F40" s="2"/>
      <c r="I40" s="38"/>
    </row>
    <row r="41" spans="1:9" customFormat="1" ht="15.75" thickBot="1" x14ac:dyDescent="0.3">
      <c r="A41" s="8" t="s">
        <v>64</v>
      </c>
      <c r="B41" s="10">
        <v>34320</v>
      </c>
      <c r="C41" s="10">
        <v>79</v>
      </c>
      <c r="D41" s="2"/>
      <c r="E41" s="2"/>
      <c r="F41" s="2"/>
      <c r="I41" s="38"/>
    </row>
    <row r="44" spans="1:9" customFormat="1" ht="26.25" thickBot="1" x14ac:dyDescent="0.3">
      <c r="A44" s="13" t="s">
        <v>1252</v>
      </c>
      <c r="B44" s="7" t="s">
        <v>47</v>
      </c>
      <c r="C44" s="7" t="s">
        <v>44</v>
      </c>
      <c r="D44" s="2"/>
      <c r="E44" s="2"/>
      <c r="F44" s="2"/>
      <c r="I44" s="38"/>
    </row>
    <row r="45" spans="1:9" customFormat="1" ht="15.75" thickBot="1" x14ac:dyDescent="0.3">
      <c r="A45" s="9" t="s">
        <v>15</v>
      </c>
      <c r="B45" s="10">
        <v>300</v>
      </c>
      <c r="C45" s="32"/>
      <c r="E45" s="2"/>
      <c r="F45" s="2"/>
      <c r="I45" s="38"/>
    </row>
    <row r="46" spans="1:9" customFormat="1" ht="15.75" thickBot="1" x14ac:dyDescent="0.3">
      <c r="A46" s="8" t="s">
        <v>64</v>
      </c>
      <c r="B46" s="10">
        <v>121711</v>
      </c>
      <c r="C46" s="10">
        <v>195</v>
      </c>
      <c r="D46" s="2"/>
      <c r="E46" s="2"/>
      <c r="F46" s="2"/>
      <c r="I46" s="38"/>
    </row>
    <row r="49" spans="1:9" customFormat="1" ht="26.25" thickBot="1" x14ac:dyDescent="0.3">
      <c r="A49" s="13" t="s">
        <v>1253</v>
      </c>
      <c r="B49" s="7" t="s">
        <v>47</v>
      </c>
      <c r="C49" s="7" t="s">
        <v>44</v>
      </c>
      <c r="D49" s="2"/>
      <c r="E49" s="2"/>
      <c r="F49" s="2"/>
      <c r="I49" s="38"/>
    </row>
    <row r="50" spans="1:9" customFormat="1" ht="15.75" customHeight="1" thickBot="1" x14ac:dyDescent="0.3">
      <c r="A50" s="9" t="s">
        <v>1248</v>
      </c>
      <c r="B50" s="10">
        <v>1100</v>
      </c>
      <c r="C50" s="32"/>
      <c r="E50" s="2"/>
      <c r="F50" s="2"/>
      <c r="I50" s="38"/>
    </row>
    <row r="51" spans="1:9" customFormat="1" ht="15.75" thickBot="1" x14ac:dyDescent="0.3">
      <c r="A51" s="8" t="s">
        <v>64</v>
      </c>
      <c r="B51" s="10">
        <v>22854</v>
      </c>
      <c r="C51" s="10">
        <v>54</v>
      </c>
      <c r="D51" s="2"/>
      <c r="E51" s="2"/>
      <c r="F51" s="2"/>
      <c r="I51" s="38"/>
    </row>
    <row r="54" spans="1:9" customFormat="1" ht="26.25" thickBot="1" x14ac:dyDescent="0.3">
      <c r="A54" s="13" t="s">
        <v>1254</v>
      </c>
      <c r="B54" s="7" t="s">
        <v>47</v>
      </c>
      <c r="C54" s="7" t="s">
        <v>44</v>
      </c>
      <c r="D54" s="2"/>
      <c r="E54" s="2"/>
      <c r="F54" s="2"/>
      <c r="I54" s="38"/>
    </row>
    <row r="55" spans="1:9" customFormat="1" ht="15.75" customHeight="1" thickBot="1" x14ac:dyDescent="0.3">
      <c r="A55" s="9" t="s">
        <v>1248</v>
      </c>
      <c r="B55" s="10">
        <v>150</v>
      </c>
      <c r="C55" s="32"/>
      <c r="E55" s="2"/>
      <c r="F55" s="2"/>
      <c r="I55" s="38"/>
    </row>
    <row r="56" spans="1:9" customFormat="1" ht="15.75" thickBot="1" x14ac:dyDescent="0.3">
      <c r="A56" s="8" t="s">
        <v>64</v>
      </c>
      <c r="B56" s="10">
        <v>18133</v>
      </c>
      <c r="C56" s="10">
        <v>48</v>
      </c>
      <c r="D56" s="2"/>
      <c r="E56" s="2"/>
      <c r="F56" s="2"/>
      <c r="I56" s="38"/>
    </row>
    <row r="59" spans="1:9" customFormat="1" ht="26.25" thickBot="1" x14ac:dyDescent="0.3">
      <c r="A59" s="13" t="s">
        <v>1255</v>
      </c>
      <c r="B59" s="7" t="s">
        <v>47</v>
      </c>
      <c r="C59" s="7" t="s">
        <v>44</v>
      </c>
      <c r="D59" s="2"/>
      <c r="E59" s="2"/>
      <c r="F59" s="2"/>
      <c r="I59" s="38"/>
    </row>
    <row r="60" spans="1:9" customFormat="1" ht="15.75" customHeight="1" thickBot="1" x14ac:dyDescent="0.3">
      <c r="A60" s="9" t="s">
        <v>1248</v>
      </c>
      <c r="B60" s="10">
        <v>1200</v>
      </c>
      <c r="C60" s="32"/>
      <c r="E60" s="2"/>
      <c r="F60" s="2"/>
      <c r="I60" s="38"/>
    </row>
    <row r="61" spans="1:9" customFormat="1" ht="15.75" thickBot="1" x14ac:dyDescent="0.3">
      <c r="A61" s="8" t="s">
        <v>64</v>
      </c>
      <c r="B61" s="10">
        <v>56065</v>
      </c>
      <c r="C61" s="10">
        <v>148</v>
      </c>
      <c r="D61" s="2"/>
      <c r="E61" s="2"/>
      <c r="F61" s="2"/>
      <c r="I61" s="38"/>
    </row>
    <row r="64" spans="1:9" customFormat="1" ht="26.25" thickBot="1" x14ac:dyDescent="0.3">
      <c r="A64" s="13" t="s">
        <v>1256</v>
      </c>
      <c r="B64" s="7" t="s">
        <v>47</v>
      </c>
      <c r="C64" s="7" t="s">
        <v>44</v>
      </c>
      <c r="D64" s="2"/>
      <c r="E64" s="2"/>
      <c r="F64" s="2"/>
      <c r="I64" s="38"/>
    </row>
    <row r="65" spans="1:9" customFormat="1" ht="15.75" customHeight="1" thickBot="1" x14ac:dyDescent="0.3">
      <c r="A65" s="9" t="s">
        <v>1248</v>
      </c>
      <c r="B65" s="10">
        <v>1100</v>
      </c>
      <c r="C65" s="32"/>
      <c r="E65" s="2"/>
      <c r="F65" s="2"/>
      <c r="I65" s="38"/>
    </row>
    <row r="66" spans="1:9" customFormat="1" ht="15.75" thickBot="1" x14ac:dyDescent="0.3">
      <c r="A66" s="8" t="s">
        <v>64</v>
      </c>
      <c r="B66" s="10">
        <v>105198</v>
      </c>
      <c r="C66" s="10">
        <v>308</v>
      </c>
      <c r="D66" s="2"/>
      <c r="E66" s="2"/>
      <c r="F66" s="2"/>
      <c r="I66" s="38"/>
    </row>
    <row r="69" spans="1:9" customFormat="1" ht="26.25" thickBot="1" x14ac:dyDescent="0.3">
      <c r="A69" s="13" t="s">
        <v>1257</v>
      </c>
      <c r="B69" s="7" t="s">
        <v>47</v>
      </c>
      <c r="C69" s="7" t="s">
        <v>44</v>
      </c>
      <c r="D69" s="2"/>
      <c r="E69" s="2"/>
      <c r="F69" s="2"/>
      <c r="I69" s="38"/>
    </row>
    <row r="70" spans="1:9" customFormat="1" ht="15.75" customHeight="1" thickBot="1" x14ac:dyDescent="0.3">
      <c r="A70" s="9" t="s">
        <v>1248</v>
      </c>
      <c r="B70" s="10">
        <v>400</v>
      </c>
      <c r="C70" s="32"/>
      <c r="E70" s="2"/>
      <c r="F70" s="2"/>
      <c r="I70" s="38"/>
    </row>
    <row r="71" spans="1:9" customFormat="1" ht="15.75" thickBot="1" x14ac:dyDescent="0.3">
      <c r="A71" s="8" t="s">
        <v>64</v>
      </c>
      <c r="B71" s="10">
        <v>16675</v>
      </c>
      <c r="C71" s="10">
        <v>45</v>
      </c>
      <c r="D71" s="2"/>
      <c r="E71" s="2"/>
      <c r="F71" s="2"/>
      <c r="I71" s="38"/>
    </row>
    <row r="74" spans="1:9" customFormat="1" ht="26.25" thickBot="1" x14ac:dyDescent="0.3">
      <c r="A74" s="13" t="s">
        <v>1258</v>
      </c>
      <c r="B74" s="7" t="s">
        <v>47</v>
      </c>
      <c r="C74" s="7" t="s">
        <v>44</v>
      </c>
      <c r="D74" s="2"/>
      <c r="E74" s="2"/>
      <c r="F74" s="2"/>
      <c r="I74" s="38"/>
    </row>
    <row r="75" spans="1:9" customFormat="1" ht="15.75" thickBot="1" x14ac:dyDescent="0.3">
      <c r="A75" s="9" t="s">
        <v>15</v>
      </c>
      <c r="B75" s="10">
        <v>50</v>
      </c>
      <c r="C75" s="32"/>
      <c r="E75" s="2"/>
      <c r="F75" s="2"/>
      <c r="I75" s="38"/>
    </row>
    <row r="76" spans="1:9" customFormat="1" ht="15.75" thickBot="1" x14ac:dyDescent="0.3">
      <c r="A76" s="8" t="s">
        <v>64</v>
      </c>
      <c r="B76" s="10">
        <v>40837</v>
      </c>
      <c r="C76" s="10">
        <v>89</v>
      </c>
      <c r="D76" s="2"/>
      <c r="E76" s="2"/>
      <c r="F76" s="2"/>
      <c r="I76" s="38"/>
    </row>
    <row r="79" spans="1:9" customFormat="1" ht="26.25" thickBot="1" x14ac:dyDescent="0.3">
      <c r="A79" s="13" t="s">
        <v>1259</v>
      </c>
      <c r="B79" s="7" t="s">
        <v>47</v>
      </c>
      <c r="C79" s="7" t="s">
        <v>44</v>
      </c>
      <c r="D79" s="2"/>
      <c r="E79" s="2"/>
      <c r="F79" s="2"/>
      <c r="I79" s="38"/>
    </row>
    <row r="80" spans="1:9" customFormat="1" ht="15.75" customHeight="1" thickBot="1" x14ac:dyDescent="0.3">
      <c r="A80" s="9" t="s">
        <v>1248</v>
      </c>
      <c r="B80" s="10">
        <v>800</v>
      </c>
      <c r="C80" s="32"/>
      <c r="E80" s="2"/>
      <c r="F80" s="2"/>
      <c r="I80" s="38"/>
    </row>
    <row r="81" spans="1:9" customFormat="1" ht="15.75" thickBot="1" x14ac:dyDescent="0.3">
      <c r="A81" s="8" t="s">
        <v>64</v>
      </c>
      <c r="B81" s="10">
        <v>69535</v>
      </c>
      <c r="C81" s="10">
        <v>190</v>
      </c>
      <c r="D81" s="2"/>
      <c r="E81" s="2"/>
      <c r="F81" s="2"/>
      <c r="I81" s="38"/>
    </row>
    <row r="84" spans="1:9" customFormat="1" ht="26.25" thickBot="1" x14ac:dyDescent="0.3">
      <c r="A84" s="13" t="s">
        <v>1260</v>
      </c>
      <c r="B84" s="7" t="s">
        <v>47</v>
      </c>
      <c r="C84" s="7" t="s">
        <v>44</v>
      </c>
      <c r="D84" s="2"/>
      <c r="E84" s="2"/>
      <c r="F84" s="2"/>
      <c r="I84" s="38"/>
    </row>
    <row r="85" spans="1:9" customFormat="1" ht="15.75" customHeight="1" thickBot="1" x14ac:dyDescent="0.3">
      <c r="A85" s="9" t="s">
        <v>1248</v>
      </c>
      <c r="B85" s="10">
        <v>1000</v>
      </c>
      <c r="C85" s="32"/>
      <c r="E85" s="2"/>
      <c r="F85" s="2"/>
      <c r="I85" s="38"/>
    </row>
    <row r="86" spans="1:9" customFormat="1" ht="15.75" thickBot="1" x14ac:dyDescent="0.3">
      <c r="A86" s="8" t="s">
        <v>64</v>
      </c>
      <c r="B86" s="10">
        <v>16296</v>
      </c>
      <c r="C86" s="10">
        <v>42</v>
      </c>
      <c r="D86" s="2"/>
      <c r="E86" s="2"/>
      <c r="F86" s="2"/>
      <c r="I86" s="38"/>
    </row>
    <row r="89" spans="1:9" customFormat="1" ht="26.25" thickBot="1" x14ac:dyDescent="0.3">
      <c r="A89" s="13" t="s">
        <v>1261</v>
      </c>
      <c r="B89" s="7" t="s">
        <v>47</v>
      </c>
      <c r="C89" s="7" t="s">
        <v>44</v>
      </c>
      <c r="D89" s="2"/>
      <c r="E89" s="2"/>
      <c r="F89" s="2"/>
      <c r="I89" s="38"/>
    </row>
    <row r="90" spans="1:9" customFormat="1" ht="15.75" thickBot="1" x14ac:dyDescent="0.3">
      <c r="A90" s="9" t="s">
        <v>15</v>
      </c>
      <c r="B90" s="10">
        <v>300</v>
      </c>
      <c r="C90" s="32"/>
      <c r="E90" s="2"/>
      <c r="F90" s="2"/>
      <c r="I90" s="38"/>
    </row>
    <row r="91" spans="1:9" customFormat="1" ht="15.75" customHeight="1" thickBot="1" x14ac:dyDescent="0.3">
      <c r="A91" s="9" t="s">
        <v>1248</v>
      </c>
      <c r="B91" s="10">
        <v>460</v>
      </c>
      <c r="C91" s="32"/>
      <c r="E91" s="2"/>
      <c r="F91" s="2"/>
      <c r="I91" s="38"/>
    </row>
    <row r="92" spans="1:9" customFormat="1" ht="15.75" thickBot="1" x14ac:dyDescent="0.3">
      <c r="A92" s="8" t="s">
        <v>64</v>
      </c>
      <c r="B92" s="10">
        <v>32070</v>
      </c>
      <c r="C92" s="10">
        <v>102</v>
      </c>
      <c r="D92" s="2"/>
      <c r="E92" s="2"/>
      <c r="F92" s="2"/>
      <c r="I92" s="38"/>
    </row>
    <row r="95" spans="1:9" customFormat="1" ht="26.25" thickBot="1" x14ac:dyDescent="0.3">
      <c r="A95" s="13" t="s">
        <v>1262</v>
      </c>
      <c r="B95" s="7" t="s">
        <v>47</v>
      </c>
      <c r="C95" s="7" t="s">
        <v>44</v>
      </c>
      <c r="D95" s="2"/>
      <c r="E95" s="2"/>
      <c r="F95" s="2"/>
      <c r="I95" s="38"/>
    </row>
    <row r="96" spans="1:9" customFormat="1" ht="15.75" customHeight="1" thickBot="1" x14ac:dyDescent="0.3">
      <c r="A96" s="9" t="s">
        <v>1248</v>
      </c>
      <c r="B96" s="10">
        <v>1100</v>
      </c>
      <c r="C96" s="32"/>
      <c r="E96" s="2"/>
      <c r="F96" s="2"/>
      <c r="I96" s="38"/>
    </row>
    <row r="97" spans="1:9" customFormat="1" ht="15.75" thickBot="1" x14ac:dyDescent="0.3">
      <c r="A97" s="8" t="s">
        <v>64</v>
      </c>
      <c r="B97" s="10">
        <v>47950</v>
      </c>
      <c r="C97" s="10">
        <v>130</v>
      </c>
      <c r="D97" s="2"/>
      <c r="E97" s="2"/>
      <c r="F97" s="2"/>
      <c r="I97" s="38"/>
    </row>
    <row r="100" spans="1:9" customFormat="1" ht="26.25" thickBot="1" x14ac:dyDescent="0.3">
      <c r="A100" s="13" t="s">
        <v>1263</v>
      </c>
      <c r="B100" s="7" t="s">
        <v>47</v>
      </c>
      <c r="C100" s="7" t="s">
        <v>44</v>
      </c>
      <c r="D100" s="2"/>
      <c r="E100" s="2"/>
      <c r="F100" s="2"/>
      <c r="I100" s="38"/>
    </row>
    <row r="101" spans="1:9" customFormat="1" ht="15.75" customHeight="1" thickBot="1" x14ac:dyDescent="0.3">
      <c r="A101" s="9" t="s">
        <v>1248</v>
      </c>
      <c r="B101" s="10">
        <v>1100</v>
      </c>
      <c r="C101" s="32"/>
      <c r="E101" s="2"/>
      <c r="F101" s="2"/>
      <c r="I101" s="38"/>
    </row>
    <row r="102" spans="1:9" customFormat="1" ht="15.75" thickBot="1" x14ac:dyDescent="0.3">
      <c r="A102" s="8" t="s">
        <v>64</v>
      </c>
      <c r="B102" s="10">
        <v>60796</v>
      </c>
      <c r="C102" s="10">
        <v>151</v>
      </c>
      <c r="D102" s="2"/>
      <c r="E102" s="2"/>
      <c r="F102" s="2"/>
      <c r="I102" s="38"/>
    </row>
    <row r="105" spans="1:9" customFormat="1" ht="26.25" thickBot="1" x14ac:dyDescent="0.3">
      <c r="A105" s="13" t="s">
        <v>1264</v>
      </c>
      <c r="B105" s="7" t="s">
        <v>47</v>
      </c>
      <c r="C105" s="7" t="s">
        <v>44</v>
      </c>
      <c r="D105" s="2"/>
      <c r="E105" s="2"/>
      <c r="F105" s="2"/>
      <c r="I105" s="38"/>
    </row>
    <row r="106" spans="1:9" customFormat="1" ht="15.75" thickBot="1" x14ac:dyDescent="0.3">
      <c r="A106" s="9" t="s">
        <v>15</v>
      </c>
      <c r="B106" s="10">
        <v>600</v>
      </c>
      <c r="C106" s="32"/>
      <c r="E106" s="2"/>
      <c r="F106" s="2"/>
      <c r="I106" s="38"/>
    </row>
    <row r="107" spans="1:9" customFormat="1" ht="15.75" customHeight="1" thickBot="1" x14ac:dyDescent="0.3">
      <c r="A107" s="9" t="s">
        <v>1248</v>
      </c>
      <c r="B107" s="10">
        <v>7000</v>
      </c>
      <c r="C107" s="32"/>
      <c r="E107" s="2"/>
      <c r="F107" s="2"/>
      <c r="I107" s="38"/>
    </row>
    <row r="108" spans="1:9" customFormat="1" ht="15.75" thickBot="1" x14ac:dyDescent="0.3">
      <c r="A108" s="8" t="s">
        <v>64</v>
      </c>
      <c r="B108" s="10">
        <v>377022</v>
      </c>
      <c r="C108" s="10">
        <v>327</v>
      </c>
      <c r="D108" s="2"/>
      <c r="E108" s="2"/>
      <c r="F108" s="2"/>
      <c r="I108" s="38"/>
    </row>
    <row r="111" spans="1:9" customFormat="1" ht="26.25" thickBot="1" x14ac:dyDescent="0.3">
      <c r="A111" s="13" t="s">
        <v>1265</v>
      </c>
      <c r="B111" s="7" t="s">
        <v>47</v>
      </c>
      <c r="C111" s="7" t="s">
        <v>44</v>
      </c>
      <c r="D111" s="2"/>
      <c r="E111" s="2"/>
      <c r="F111" s="2"/>
      <c r="I111" s="38"/>
    </row>
    <row r="112" spans="1:9" customFormat="1" ht="15.75" customHeight="1" thickBot="1" x14ac:dyDescent="0.3">
      <c r="A112" s="9" t="s">
        <v>1248</v>
      </c>
      <c r="B112" s="10">
        <v>1800</v>
      </c>
      <c r="C112" s="32"/>
      <c r="E112" s="2"/>
      <c r="F112" s="2"/>
      <c r="I112" s="38"/>
    </row>
    <row r="113" spans="1:9" customFormat="1" ht="15.75" thickBot="1" x14ac:dyDescent="0.3">
      <c r="A113" s="8" t="s">
        <v>64</v>
      </c>
      <c r="B113" s="10">
        <v>16702</v>
      </c>
      <c r="C113" s="10">
        <v>37</v>
      </c>
      <c r="D113" s="2"/>
      <c r="E113" s="2"/>
      <c r="F113" s="2"/>
      <c r="I113" s="38"/>
    </row>
    <row r="116" spans="1:9" customFormat="1" ht="26.25" thickBot="1" x14ac:dyDescent="0.3">
      <c r="A116" s="13" t="s">
        <v>1266</v>
      </c>
      <c r="B116" s="7" t="s">
        <v>47</v>
      </c>
      <c r="C116" s="7" t="s">
        <v>44</v>
      </c>
      <c r="D116" s="2"/>
      <c r="E116" s="2"/>
      <c r="F116" s="2"/>
      <c r="I116" s="38"/>
    </row>
    <row r="117" spans="1:9" customFormat="1" ht="15.75" customHeight="1" thickBot="1" x14ac:dyDescent="0.3">
      <c r="A117" s="9" t="s">
        <v>1248</v>
      </c>
      <c r="B117" s="10">
        <v>1500</v>
      </c>
      <c r="C117" s="32"/>
      <c r="E117" s="2"/>
      <c r="F117" s="2"/>
      <c r="I117" s="38"/>
    </row>
    <row r="118" spans="1:9" customFormat="1" ht="15.75" thickBot="1" x14ac:dyDescent="0.3">
      <c r="A118" s="8" t="s">
        <v>64</v>
      </c>
      <c r="B118" s="10">
        <v>32662</v>
      </c>
      <c r="C118" s="10">
        <v>91</v>
      </c>
      <c r="D118" s="2"/>
      <c r="E118" s="2"/>
      <c r="F118" s="2"/>
      <c r="I118" s="38"/>
    </row>
    <row r="121" spans="1:9" customFormat="1" ht="26.25" thickBot="1" x14ac:dyDescent="0.3">
      <c r="A121" s="13" t="s">
        <v>1267</v>
      </c>
      <c r="B121" s="7" t="s">
        <v>47</v>
      </c>
      <c r="C121" s="7" t="s">
        <v>44</v>
      </c>
      <c r="D121" s="2"/>
      <c r="E121" s="2"/>
      <c r="F121" s="2"/>
      <c r="I121" s="38"/>
    </row>
    <row r="122" spans="1:9" customFormat="1" ht="15.75" customHeight="1" thickBot="1" x14ac:dyDescent="0.3">
      <c r="A122" s="9" t="s">
        <v>1248</v>
      </c>
      <c r="B122" s="10">
        <v>200</v>
      </c>
      <c r="C122" s="32"/>
      <c r="E122" s="2"/>
      <c r="F122" s="2"/>
      <c r="I122" s="38"/>
    </row>
    <row r="123" spans="1:9" customFormat="1" ht="15.75" thickBot="1" x14ac:dyDescent="0.3">
      <c r="A123" s="8" t="s">
        <v>64</v>
      </c>
      <c r="B123" s="10">
        <v>37745</v>
      </c>
      <c r="C123" s="10">
        <v>108</v>
      </c>
      <c r="D123" s="2"/>
      <c r="E123" s="2"/>
      <c r="F123" s="2"/>
      <c r="I123" s="38"/>
    </row>
    <row r="126" spans="1:9" customFormat="1" ht="26.25" thickBot="1" x14ac:dyDescent="0.3">
      <c r="A126" s="13" t="s">
        <v>1268</v>
      </c>
      <c r="B126" s="7" t="s">
        <v>47</v>
      </c>
      <c r="C126" s="7" t="s">
        <v>44</v>
      </c>
      <c r="D126" s="2"/>
      <c r="E126" s="2"/>
      <c r="F126" s="2"/>
      <c r="I126" s="38"/>
    </row>
    <row r="127" spans="1:9" customFormat="1" ht="15.75" customHeight="1" thickBot="1" x14ac:dyDescent="0.3">
      <c r="A127" s="9" t="s">
        <v>1248</v>
      </c>
      <c r="B127" s="10">
        <v>800</v>
      </c>
      <c r="C127" s="32"/>
      <c r="E127" s="2"/>
      <c r="F127" s="2"/>
      <c r="I127" s="38"/>
    </row>
    <row r="128" spans="1:9" customFormat="1" ht="15.75" thickBot="1" x14ac:dyDescent="0.3">
      <c r="A128" s="8" t="s">
        <v>64</v>
      </c>
      <c r="B128" s="10">
        <v>46870</v>
      </c>
      <c r="C128" s="10">
        <v>103</v>
      </c>
      <c r="D128" s="2"/>
      <c r="E128" s="2"/>
      <c r="F128" s="2"/>
      <c r="I128" s="38"/>
    </row>
    <row r="131" spans="1:9" customFormat="1" ht="26.25" thickBot="1" x14ac:dyDescent="0.3">
      <c r="A131" s="13" t="s">
        <v>1269</v>
      </c>
      <c r="B131" s="7" t="s">
        <v>47</v>
      </c>
      <c r="C131" s="7" t="s">
        <v>44</v>
      </c>
      <c r="D131" s="2"/>
      <c r="E131" s="2"/>
      <c r="F131" s="2"/>
      <c r="I131" s="38"/>
    </row>
    <row r="132" spans="1:9" customFormat="1" ht="15.75" thickBot="1" x14ac:dyDescent="0.3">
      <c r="A132" s="9" t="s">
        <v>15</v>
      </c>
      <c r="B132" s="10">
        <v>20</v>
      </c>
      <c r="C132" s="32"/>
      <c r="E132" s="2"/>
      <c r="F132" s="2"/>
      <c r="I132" s="38"/>
    </row>
    <row r="133" spans="1:9" customFormat="1" ht="15.75" thickBot="1" x14ac:dyDescent="0.3">
      <c r="A133" s="8" t="s">
        <v>64</v>
      </c>
      <c r="B133" s="10">
        <v>8400</v>
      </c>
      <c r="C133" s="10">
        <v>16</v>
      </c>
      <c r="D133" s="2"/>
      <c r="E133" s="2"/>
      <c r="F133" s="2"/>
      <c r="I133" s="38"/>
    </row>
    <row r="136" spans="1:9" customFormat="1" ht="26.25" thickBot="1" x14ac:dyDescent="0.3">
      <c r="A136" s="13" t="s">
        <v>1270</v>
      </c>
      <c r="B136" s="7" t="s">
        <v>47</v>
      </c>
      <c r="C136" s="7" t="s">
        <v>44</v>
      </c>
      <c r="D136" s="2"/>
      <c r="E136" s="2"/>
      <c r="F136" s="2"/>
      <c r="I136" s="38"/>
    </row>
    <row r="137" spans="1:9" customFormat="1" ht="15.75" customHeight="1" thickBot="1" x14ac:dyDescent="0.3">
      <c r="A137" s="9" t="s">
        <v>1248</v>
      </c>
      <c r="B137" s="10">
        <v>1100</v>
      </c>
      <c r="C137" s="32"/>
      <c r="E137" s="2"/>
      <c r="F137" s="2"/>
      <c r="I137" s="38"/>
    </row>
    <row r="138" spans="1:9" customFormat="1" ht="15.75" thickBot="1" x14ac:dyDescent="0.3">
      <c r="A138" s="8" t="s">
        <v>64</v>
      </c>
      <c r="B138" s="10">
        <v>27430</v>
      </c>
      <c r="C138" s="10">
        <v>52</v>
      </c>
      <c r="D138" s="2"/>
      <c r="E138" s="2"/>
      <c r="F138" s="2"/>
      <c r="I138" s="38"/>
    </row>
    <row r="141" spans="1:9" customFormat="1" ht="26.25" thickBot="1" x14ac:dyDescent="0.3">
      <c r="A141" s="13" t="s">
        <v>1271</v>
      </c>
      <c r="B141" s="7" t="s">
        <v>47</v>
      </c>
      <c r="C141" s="7" t="s">
        <v>44</v>
      </c>
      <c r="D141" s="2"/>
      <c r="E141" s="2"/>
      <c r="F141" s="2"/>
      <c r="I141" s="38"/>
    </row>
    <row r="142" spans="1:9" customFormat="1" ht="15.75" customHeight="1" thickBot="1" x14ac:dyDescent="0.3">
      <c r="A142" s="9" t="s">
        <v>1248</v>
      </c>
      <c r="B142" s="10">
        <v>50</v>
      </c>
      <c r="C142" s="32"/>
      <c r="E142" s="2"/>
      <c r="F142" s="2"/>
      <c r="I142" s="38"/>
    </row>
    <row r="143" spans="1:9" customFormat="1" ht="15.75" thickBot="1" x14ac:dyDescent="0.3">
      <c r="A143" s="8" t="s">
        <v>64</v>
      </c>
      <c r="B143" s="10">
        <v>10299</v>
      </c>
      <c r="C143" s="10">
        <v>27</v>
      </c>
      <c r="D143" s="2"/>
      <c r="E143" s="2"/>
      <c r="F143" s="2"/>
      <c r="I143" s="38"/>
    </row>
    <row r="146" spans="1:9" customFormat="1" ht="26.25" thickBot="1" x14ac:dyDescent="0.3">
      <c r="A146" s="13" t="s">
        <v>1272</v>
      </c>
      <c r="B146" s="7" t="s">
        <v>47</v>
      </c>
      <c r="C146" s="7" t="s">
        <v>44</v>
      </c>
      <c r="D146" s="2"/>
      <c r="E146" s="2"/>
      <c r="F146" s="2"/>
      <c r="I146" s="38"/>
    </row>
    <row r="147" spans="1:9" customFormat="1" ht="15.75" customHeight="1" thickBot="1" x14ac:dyDescent="0.3">
      <c r="A147" s="9" t="s">
        <v>1248</v>
      </c>
      <c r="B147" s="10">
        <v>200</v>
      </c>
      <c r="C147" s="32"/>
      <c r="E147" s="2"/>
      <c r="F147" s="2"/>
      <c r="I147" s="38"/>
    </row>
    <row r="148" spans="1:9" customFormat="1" ht="15.75" thickBot="1" x14ac:dyDescent="0.3">
      <c r="A148" s="8" t="s">
        <v>64</v>
      </c>
      <c r="B148" s="10">
        <v>31308</v>
      </c>
      <c r="C148" s="10">
        <v>91</v>
      </c>
      <c r="D148" s="2"/>
      <c r="E148" s="2"/>
      <c r="F148" s="2"/>
      <c r="I148" s="38"/>
    </row>
    <row r="151" spans="1:9" customFormat="1" ht="26.25" thickBot="1" x14ac:dyDescent="0.3">
      <c r="A151" s="13" t="s">
        <v>1273</v>
      </c>
      <c r="B151" s="7" t="s">
        <v>47</v>
      </c>
      <c r="C151" s="7" t="s">
        <v>44</v>
      </c>
      <c r="D151" s="2"/>
      <c r="E151" s="2"/>
      <c r="F151" s="2"/>
      <c r="I151" s="38"/>
    </row>
    <row r="152" spans="1:9" customFormat="1" ht="15.75" thickBot="1" x14ac:dyDescent="0.3">
      <c r="A152" s="9" t="s">
        <v>15</v>
      </c>
      <c r="B152" s="10">
        <v>20</v>
      </c>
      <c r="C152" s="32"/>
      <c r="E152" s="2"/>
      <c r="F152" s="2"/>
      <c r="I152" s="38"/>
    </row>
    <row r="153" spans="1:9" customFormat="1" ht="15.75" thickBot="1" x14ac:dyDescent="0.3">
      <c r="A153" s="8" t="s">
        <v>64</v>
      </c>
      <c r="B153" s="10">
        <v>18034</v>
      </c>
      <c r="C153" s="10">
        <v>53</v>
      </c>
      <c r="D153" s="2"/>
      <c r="E153" s="2"/>
      <c r="F153" s="2"/>
      <c r="I153" s="38"/>
    </row>
    <row r="156" spans="1:9" customFormat="1" ht="26.25" thickBot="1" x14ac:dyDescent="0.3">
      <c r="A156" s="13" t="s">
        <v>1274</v>
      </c>
      <c r="B156" s="7" t="s">
        <v>47</v>
      </c>
      <c r="C156" s="7" t="s">
        <v>44</v>
      </c>
      <c r="D156" s="2"/>
      <c r="E156" s="2"/>
      <c r="F156" s="2"/>
      <c r="I156" s="38"/>
    </row>
    <row r="157" spans="1:9" customFormat="1" ht="15.75" customHeight="1" thickBot="1" x14ac:dyDescent="0.3">
      <c r="A157" s="9" t="s">
        <v>1248</v>
      </c>
      <c r="B157" s="10">
        <v>2200</v>
      </c>
      <c r="C157" s="32"/>
      <c r="E157" s="2"/>
      <c r="F157" s="2"/>
      <c r="I157" s="38"/>
    </row>
    <row r="158" spans="1:9" customFormat="1" ht="15.75" thickBot="1" x14ac:dyDescent="0.3">
      <c r="A158" s="8" t="s">
        <v>64</v>
      </c>
      <c r="B158" s="10">
        <v>34287</v>
      </c>
      <c r="C158" s="10">
        <v>76</v>
      </c>
      <c r="D158" s="2"/>
      <c r="E158" s="2"/>
      <c r="F158" s="2"/>
      <c r="I158" s="38"/>
    </row>
    <row r="161" spans="1:9" customFormat="1" ht="26.25" thickBot="1" x14ac:dyDescent="0.3">
      <c r="A161" s="13" t="s">
        <v>1275</v>
      </c>
      <c r="B161" s="7" t="s">
        <v>47</v>
      </c>
      <c r="C161" s="7" t="s">
        <v>44</v>
      </c>
      <c r="D161" s="2"/>
      <c r="E161" s="2"/>
      <c r="F161" s="2"/>
      <c r="I161" s="38"/>
    </row>
    <row r="162" spans="1:9" customFormat="1" ht="15.75" customHeight="1" thickBot="1" x14ac:dyDescent="0.3">
      <c r="A162" s="9" t="s">
        <v>1248</v>
      </c>
      <c r="B162" s="10">
        <v>1100</v>
      </c>
      <c r="C162" s="32"/>
      <c r="E162" s="2"/>
      <c r="F162" s="2"/>
      <c r="I162" s="38"/>
    </row>
    <row r="163" spans="1:9" customFormat="1" ht="15.75" thickBot="1" x14ac:dyDescent="0.3">
      <c r="A163" s="8" t="s">
        <v>64</v>
      </c>
      <c r="B163" s="10">
        <v>15039</v>
      </c>
      <c r="C163" s="10">
        <v>39</v>
      </c>
      <c r="D163" s="2"/>
      <c r="E163" s="2"/>
      <c r="F163" s="2"/>
      <c r="I163" s="38"/>
    </row>
    <row r="166" spans="1:9" customFormat="1" ht="26.25" thickBot="1" x14ac:dyDescent="0.3">
      <c r="A166" s="13" t="s">
        <v>1276</v>
      </c>
      <c r="B166" s="7" t="s">
        <v>47</v>
      </c>
      <c r="C166" s="7" t="s">
        <v>44</v>
      </c>
      <c r="D166" s="2"/>
      <c r="E166" s="2"/>
      <c r="F166" s="2"/>
      <c r="I166" s="38"/>
    </row>
    <row r="167" spans="1:9" customFormat="1" ht="15.75" customHeight="1" thickBot="1" x14ac:dyDescent="0.3">
      <c r="A167" s="9" t="s">
        <v>1248</v>
      </c>
      <c r="B167" s="10">
        <v>1300</v>
      </c>
      <c r="C167" s="32"/>
      <c r="E167" s="2"/>
      <c r="F167" s="2"/>
      <c r="I167" s="38"/>
    </row>
    <row r="168" spans="1:9" customFormat="1" ht="15.75" thickBot="1" x14ac:dyDescent="0.3">
      <c r="A168" s="8" t="s">
        <v>64</v>
      </c>
      <c r="B168" s="10">
        <v>107830</v>
      </c>
      <c r="C168" s="10">
        <v>248</v>
      </c>
      <c r="D168" s="2"/>
      <c r="E168" s="2"/>
      <c r="F168" s="2"/>
      <c r="I168" s="38"/>
    </row>
    <row r="171" spans="1:9" customFormat="1" ht="26.25" thickBot="1" x14ac:dyDescent="0.3">
      <c r="A171" s="13" t="s">
        <v>1277</v>
      </c>
      <c r="B171" s="7" t="s">
        <v>47</v>
      </c>
      <c r="C171" s="7" t="s">
        <v>44</v>
      </c>
      <c r="D171" s="2"/>
      <c r="E171" s="2"/>
      <c r="F171" s="2"/>
      <c r="I171" s="38"/>
    </row>
    <row r="172" spans="1:9" customFormat="1" ht="15.75" customHeight="1" thickBot="1" x14ac:dyDescent="0.3">
      <c r="A172" s="9" t="s">
        <v>1248</v>
      </c>
      <c r="B172" s="10">
        <v>2000</v>
      </c>
      <c r="C172" s="32"/>
      <c r="E172" s="2"/>
      <c r="F172" s="2"/>
      <c r="I172" s="38"/>
    </row>
    <row r="173" spans="1:9" customFormat="1" ht="15.75" thickBot="1" x14ac:dyDescent="0.3">
      <c r="A173" s="8" t="s">
        <v>64</v>
      </c>
      <c r="B173" s="10">
        <v>31384</v>
      </c>
      <c r="C173" s="10">
        <v>50</v>
      </c>
      <c r="D173" s="2"/>
      <c r="E173" s="2"/>
      <c r="F173" s="2"/>
      <c r="I173" s="38"/>
    </row>
    <row r="176" spans="1:9" customFormat="1" ht="26.25" thickBot="1" x14ac:dyDescent="0.3">
      <c r="A176" s="13" t="s">
        <v>1278</v>
      </c>
      <c r="B176" s="7" t="s">
        <v>47</v>
      </c>
      <c r="C176" s="7" t="s">
        <v>44</v>
      </c>
      <c r="D176" s="2"/>
      <c r="E176" s="2"/>
      <c r="F176" s="2"/>
      <c r="I176" s="38"/>
    </row>
    <row r="177" spans="1:9" customFormat="1" ht="15.75" customHeight="1" thickBot="1" x14ac:dyDescent="0.3">
      <c r="A177" s="9" t="s">
        <v>1248</v>
      </c>
      <c r="B177" s="10">
        <v>1000</v>
      </c>
      <c r="C177" s="32"/>
      <c r="E177" s="2"/>
      <c r="F177" s="2"/>
      <c r="I177" s="38"/>
    </row>
    <row r="178" spans="1:9" customFormat="1" ht="15.75" thickBot="1" x14ac:dyDescent="0.3">
      <c r="A178" s="8" t="s">
        <v>64</v>
      </c>
      <c r="B178" s="10">
        <v>41106</v>
      </c>
      <c r="C178" s="10">
        <v>117</v>
      </c>
      <c r="D178" s="2"/>
      <c r="E178" s="2"/>
      <c r="F178" s="2"/>
      <c r="I178" s="38"/>
    </row>
    <row r="181" spans="1:9" customFormat="1" ht="26.25" thickBot="1" x14ac:dyDescent="0.3">
      <c r="A181" s="13" t="s">
        <v>1279</v>
      </c>
      <c r="B181" s="7" t="s">
        <v>47</v>
      </c>
      <c r="C181" s="7" t="s">
        <v>44</v>
      </c>
      <c r="D181" s="2"/>
      <c r="E181" s="2"/>
      <c r="F181" s="2"/>
      <c r="I181" s="38"/>
    </row>
    <row r="182" spans="1:9" customFormat="1" ht="15.75" customHeight="1" thickBot="1" x14ac:dyDescent="0.3">
      <c r="A182" s="9" t="s">
        <v>1248</v>
      </c>
      <c r="B182" s="10">
        <v>1550</v>
      </c>
      <c r="C182" s="32"/>
      <c r="E182" s="2"/>
      <c r="F182" s="2"/>
      <c r="I182" s="38"/>
    </row>
    <row r="183" spans="1:9" customFormat="1" ht="15.75" thickBot="1" x14ac:dyDescent="0.3">
      <c r="A183" s="8" t="s">
        <v>64</v>
      </c>
      <c r="B183" s="10">
        <v>24026</v>
      </c>
      <c r="C183" s="10">
        <v>52</v>
      </c>
      <c r="D183" s="2"/>
      <c r="E183" s="2"/>
      <c r="F183" s="2"/>
      <c r="I183" s="38"/>
    </row>
    <row r="186" spans="1:9" customFormat="1" ht="26.25" thickBot="1" x14ac:dyDescent="0.3">
      <c r="A186" s="13" t="s">
        <v>1280</v>
      </c>
      <c r="B186" s="7" t="s">
        <v>47</v>
      </c>
      <c r="C186" s="7" t="s">
        <v>44</v>
      </c>
      <c r="D186" s="2"/>
      <c r="E186" s="2"/>
      <c r="F186" s="2"/>
      <c r="I186" s="38"/>
    </row>
    <row r="187" spans="1:9" customFormat="1" ht="15.75" customHeight="1" thickBot="1" x14ac:dyDescent="0.3">
      <c r="A187" s="9" t="s">
        <v>1248</v>
      </c>
      <c r="B187" s="10">
        <v>2317</v>
      </c>
      <c r="C187" s="32"/>
      <c r="E187" s="2"/>
      <c r="F187" s="2"/>
      <c r="I187" s="38"/>
    </row>
    <row r="188" spans="1:9" customFormat="1" ht="15.75" thickBot="1" x14ac:dyDescent="0.3">
      <c r="A188" s="8" t="s">
        <v>64</v>
      </c>
      <c r="B188" s="10">
        <v>73042</v>
      </c>
      <c r="C188" s="10">
        <v>144</v>
      </c>
      <c r="D188" s="2"/>
      <c r="E188" s="2"/>
      <c r="F188" s="2"/>
      <c r="I188" s="38"/>
    </row>
    <row r="191" spans="1:9" customFormat="1" ht="26.25" thickBot="1" x14ac:dyDescent="0.3">
      <c r="A191" s="13" t="s">
        <v>1281</v>
      </c>
      <c r="B191" s="7" t="s">
        <v>47</v>
      </c>
      <c r="C191" s="7" t="s">
        <v>44</v>
      </c>
      <c r="D191" s="2"/>
      <c r="E191" s="2"/>
      <c r="F191" s="2"/>
      <c r="I191" s="38"/>
    </row>
    <row r="192" spans="1:9" customFormat="1" ht="15.75" customHeight="1" thickBot="1" x14ac:dyDescent="0.3">
      <c r="A192" s="9" t="s">
        <v>1248</v>
      </c>
      <c r="B192" s="10">
        <v>50</v>
      </c>
      <c r="C192" s="32"/>
      <c r="E192" s="2"/>
      <c r="F192" s="2"/>
      <c r="I192" s="38"/>
    </row>
    <row r="193" spans="1:9" customFormat="1" ht="15.75" thickBot="1" x14ac:dyDescent="0.3">
      <c r="A193" s="8" t="s">
        <v>64</v>
      </c>
      <c r="B193" s="10">
        <v>15388</v>
      </c>
      <c r="C193" s="10">
        <v>33</v>
      </c>
      <c r="D193" s="2"/>
      <c r="E193" s="2"/>
      <c r="F193" s="2"/>
      <c r="I193" s="38"/>
    </row>
    <row r="196" spans="1:9" customFormat="1" ht="26.25" thickBot="1" x14ac:dyDescent="0.3">
      <c r="A196" s="13" t="s">
        <v>1282</v>
      </c>
      <c r="B196" s="7" t="s">
        <v>47</v>
      </c>
      <c r="C196" s="7" t="s">
        <v>44</v>
      </c>
      <c r="D196" s="2"/>
      <c r="E196" s="2"/>
      <c r="F196" s="2"/>
      <c r="I196" s="38"/>
    </row>
    <row r="197" spans="1:9" customFormat="1" ht="15.75" thickBot="1" x14ac:dyDescent="0.3">
      <c r="A197" s="9" t="s">
        <v>15</v>
      </c>
      <c r="B197" s="10">
        <v>8243</v>
      </c>
      <c r="C197" s="32"/>
      <c r="E197" s="2"/>
      <c r="F197" s="2"/>
      <c r="I197" s="38"/>
    </row>
    <row r="198" spans="1:9" customFormat="1" ht="15.75" thickBot="1" x14ac:dyDescent="0.3">
      <c r="A198" s="8" t="s">
        <v>64</v>
      </c>
      <c r="B198" s="10">
        <v>298541</v>
      </c>
      <c r="C198" s="10">
        <v>460</v>
      </c>
      <c r="D198" s="2"/>
      <c r="E198" s="2"/>
      <c r="F198" s="2"/>
      <c r="I198" s="38"/>
    </row>
    <row r="201" spans="1:9" customFormat="1" ht="26.25" thickBot="1" x14ac:dyDescent="0.3">
      <c r="A201" s="13" t="s">
        <v>1283</v>
      </c>
      <c r="B201" s="7" t="s">
        <v>47</v>
      </c>
      <c r="C201" s="7" t="s">
        <v>44</v>
      </c>
      <c r="D201" s="2"/>
      <c r="E201" s="2"/>
      <c r="F201" s="2"/>
      <c r="I201" s="38"/>
    </row>
    <row r="202" spans="1:9" customFormat="1" ht="15.75" customHeight="1" thickBot="1" x14ac:dyDescent="0.3">
      <c r="A202" s="9" t="s">
        <v>1248</v>
      </c>
      <c r="B202" s="10">
        <v>300</v>
      </c>
      <c r="C202" s="32"/>
      <c r="E202" s="2"/>
      <c r="F202" s="2"/>
      <c r="I202" s="38"/>
    </row>
    <row r="203" spans="1:9" customFormat="1" ht="15.75" thickBot="1" x14ac:dyDescent="0.3">
      <c r="A203" s="8" t="s">
        <v>64</v>
      </c>
      <c r="B203" s="10">
        <v>65873</v>
      </c>
      <c r="C203" s="10">
        <v>157</v>
      </c>
      <c r="D203" s="2"/>
      <c r="E203" s="2"/>
      <c r="F203" s="2"/>
      <c r="I203" s="38"/>
    </row>
    <row r="206" spans="1:9" customFormat="1" ht="26.25" thickBot="1" x14ac:dyDescent="0.3">
      <c r="A206" s="13" t="s">
        <v>1284</v>
      </c>
      <c r="B206" s="7" t="s">
        <v>47</v>
      </c>
      <c r="C206" s="7" t="s">
        <v>44</v>
      </c>
      <c r="D206" s="2"/>
      <c r="E206" s="2"/>
      <c r="F206" s="2"/>
      <c r="I206" s="38"/>
    </row>
    <row r="207" spans="1:9" customFormat="1" ht="15.75" customHeight="1" thickBot="1" x14ac:dyDescent="0.3">
      <c r="A207" s="9" t="s">
        <v>1248</v>
      </c>
      <c r="B207" s="10">
        <v>600</v>
      </c>
      <c r="C207" s="32"/>
      <c r="E207" s="2"/>
      <c r="F207" s="2"/>
      <c r="I207" s="38"/>
    </row>
    <row r="208" spans="1:9" customFormat="1" ht="15.75" thickBot="1" x14ac:dyDescent="0.3">
      <c r="A208" s="8" t="s">
        <v>64</v>
      </c>
      <c r="B208" s="10">
        <v>24966</v>
      </c>
      <c r="C208" s="10">
        <v>53</v>
      </c>
      <c r="D208" s="2"/>
      <c r="E208" s="2"/>
      <c r="F208" s="2"/>
      <c r="I208" s="38"/>
    </row>
    <row r="211" spans="1:9" customFormat="1" ht="26.25" thickBot="1" x14ac:dyDescent="0.3">
      <c r="A211" s="13" t="s">
        <v>1285</v>
      </c>
      <c r="B211" s="7" t="s">
        <v>47</v>
      </c>
      <c r="C211" s="7" t="s">
        <v>44</v>
      </c>
      <c r="D211" s="2"/>
      <c r="E211" s="2"/>
      <c r="F211" s="2"/>
      <c r="I211" s="38"/>
    </row>
    <row r="212" spans="1:9" customFormat="1" ht="15.75" customHeight="1" thickBot="1" x14ac:dyDescent="0.3">
      <c r="A212" s="9" t="s">
        <v>1248</v>
      </c>
      <c r="B212" s="10">
        <v>1200</v>
      </c>
      <c r="C212" s="32"/>
      <c r="E212" s="2"/>
      <c r="F212" s="2"/>
      <c r="I212" s="38"/>
    </row>
    <row r="213" spans="1:9" customFormat="1" ht="15.75" thickBot="1" x14ac:dyDescent="0.3">
      <c r="A213" s="8" t="s">
        <v>64</v>
      </c>
      <c r="B213" s="10">
        <v>25417</v>
      </c>
      <c r="C213" s="10">
        <v>59</v>
      </c>
      <c r="D213" s="2"/>
      <c r="E213" s="2"/>
      <c r="F213" s="2"/>
      <c r="I213" s="38"/>
    </row>
    <row r="216" spans="1:9" customFormat="1" ht="26.25" thickBot="1" x14ac:dyDescent="0.3">
      <c r="A216" s="13" t="s">
        <v>1286</v>
      </c>
      <c r="B216" s="7" t="s">
        <v>47</v>
      </c>
      <c r="C216" s="7" t="s">
        <v>44</v>
      </c>
      <c r="D216" s="2"/>
      <c r="E216" s="2"/>
      <c r="F216" s="2"/>
      <c r="I216" s="38"/>
    </row>
    <row r="217" spans="1:9" customFormat="1" ht="15.75" thickBot="1" x14ac:dyDescent="0.3">
      <c r="A217" s="9" t="s">
        <v>15</v>
      </c>
      <c r="B217" s="10">
        <v>210</v>
      </c>
      <c r="C217" s="32"/>
      <c r="E217" s="2"/>
      <c r="F217" s="2"/>
      <c r="I217" s="38"/>
    </row>
    <row r="218" spans="1:9" customFormat="1" ht="15.75" customHeight="1" thickBot="1" x14ac:dyDescent="0.3">
      <c r="A218" s="9" t="s">
        <v>1248</v>
      </c>
      <c r="B218" s="10">
        <v>1650</v>
      </c>
      <c r="C218" s="32"/>
      <c r="E218" s="2"/>
      <c r="F218" s="2"/>
      <c r="I218" s="38"/>
    </row>
    <row r="219" spans="1:9" customFormat="1" ht="15.75" thickBot="1" x14ac:dyDescent="0.3">
      <c r="A219" s="8" t="s">
        <v>64</v>
      </c>
      <c r="B219" s="10">
        <v>144347</v>
      </c>
      <c r="C219" s="10">
        <v>265</v>
      </c>
      <c r="D219" s="2"/>
      <c r="E219" s="2"/>
      <c r="F219" s="2"/>
      <c r="I219" s="38"/>
    </row>
    <row r="222" spans="1:9" customFormat="1" ht="26.25" thickBot="1" x14ac:dyDescent="0.3">
      <c r="A222" s="13" t="s">
        <v>1287</v>
      </c>
      <c r="B222" s="7" t="s">
        <v>47</v>
      </c>
      <c r="C222" s="7" t="s">
        <v>44</v>
      </c>
      <c r="D222" s="2"/>
      <c r="E222" s="2"/>
      <c r="F222" s="2"/>
      <c r="I222" s="38"/>
    </row>
    <row r="223" spans="1:9" customFormat="1" ht="15.75" customHeight="1" thickBot="1" x14ac:dyDescent="0.3">
      <c r="A223" s="9" t="s">
        <v>1248</v>
      </c>
      <c r="B223" s="10">
        <v>1000</v>
      </c>
      <c r="C223" s="32"/>
      <c r="E223" s="2"/>
      <c r="F223" s="2"/>
      <c r="I223" s="38"/>
    </row>
    <row r="224" spans="1:9" customFormat="1" ht="15.75" thickBot="1" x14ac:dyDescent="0.3">
      <c r="A224" s="8" t="s">
        <v>64</v>
      </c>
      <c r="B224" s="10">
        <v>15752</v>
      </c>
      <c r="C224" s="10">
        <v>44</v>
      </c>
      <c r="D224" s="2"/>
      <c r="E224" s="2"/>
      <c r="F224" s="2"/>
      <c r="I224" s="38"/>
    </row>
    <row r="227" spans="1:9" customFormat="1" ht="26.25" thickBot="1" x14ac:dyDescent="0.3">
      <c r="A227" s="13" t="s">
        <v>1288</v>
      </c>
      <c r="B227" s="7" t="s">
        <v>47</v>
      </c>
      <c r="C227" s="7" t="s">
        <v>44</v>
      </c>
      <c r="D227" s="2"/>
      <c r="E227" s="2"/>
      <c r="F227" s="2"/>
      <c r="I227" s="38"/>
    </row>
    <row r="228" spans="1:9" customFormat="1" ht="15.75" customHeight="1" thickBot="1" x14ac:dyDescent="0.3">
      <c r="A228" s="9" t="s">
        <v>1248</v>
      </c>
      <c r="B228" s="10">
        <v>500</v>
      </c>
      <c r="C228" s="32"/>
      <c r="E228" s="2"/>
      <c r="F228" s="2"/>
      <c r="I228" s="38"/>
    </row>
    <row r="229" spans="1:9" customFormat="1" ht="15.75" thickBot="1" x14ac:dyDescent="0.3">
      <c r="A229" s="8" t="s">
        <v>64</v>
      </c>
      <c r="B229" s="10">
        <v>40674</v>
      </c>
      <c r="C229" s="10">
        <v>104</v>
      </c>
      <c r="D229" s="2"/>
      <c r="E229" s="2"/>
      <c r="F229" s="2"/>
      <c r="I229" s="38"/>
    </row>
    <row r="232" spans="1:9" customFormat="1" ht="26.25" thickBot="1" x14ac:dyDescent="0.3">
      <c r="A232" s="13" t="s">
        <v>1289</v>
      </c>
      <c r="B232" s="7" t="s">
        <v>47</v>
      </c>
      <c r="C232" s="7" t="s">
        <v>44</v>
      </c>
      <c r="D232" s="2"/>
      <c r="E232" s="2"/>
      <c r="F232" s="2"/>
      <c r="I232" s="38"/>
    </row>
    <row r="233" spans="1:9" customFormat="1" ht="15.75" thickBot="1" x14ac:dyDescent="0.3">
      <c r="A233" s="9" t="s">
        <v>15</v>
      </c>
      <c r="B233" s="10">
        <v>7500</v>
      </c>
      <c r="C233" s="32"/>
      <c r="E233" s="2"/>
      <c r="F233" s="2"/>
      <c r="I233" s="38"/>
    </row>
    <row r="234" spans="1:9" customFormat="1" ht="15.75" customHeight="1" thickBot="1" x14ac:dyDescent="0.3">
      <c r="A234" s="9" t="s">
        <v>1248</v>
      </c>
      <c r="B234" s="10">
        <v>200</v>
      </c>
      <c r="C234" s="32"/>
      <c r="E234" s="2"/>
      <c r="F234" s="2"/>
      <c r="I234" s="38"/>
    </row>
    <row r="235" spans="1:9" customFormat="1" ht="15.75" thickBot="1" x14ac:dyDescent="0.3">
      <c r="A235" s="8" t="s">
        <v>64</v>
      </c>
      <c r="B235" s="10">
        <v>54507</v>
      </c>
      <c r="C235" s="10">
        <v>94</v>
      </c>
      <c r="D235" s="2"/>
      <c r="E235" s="2"/>
      <c r="F235" s="2"/>
      <c r="I235" s="38"/>
    </row>
    <row r="238" spans="1:9" customFormat="1" ht="26.25" thickBot="1" x14ac:dyDescent="0.3">
      <c r="A238" s="13" t="s">
        <v>1290</v>
      </c>
      <c r="B238" s="7" t="s">
        <v>47</v>
      </c>
      <c r="C238" s="7" t="s">
        <v>44</v>
      </c>
      <c r="D238" s="2"/>
      <c r="E238" s="2"/>
      <c r="F238" s="2"/>
      <c r="I238" s="38"/>
    </row>
    <row r="239" spans="1:9" customFormat="1" ht="15.75" customHeight="1" thickBot="1" x14ac:dyDescent="0.3">
      <c r="A239" s="9" t="s">
        <v>1248</v>
      </c>
      <c r="B239" s="10">
        <v>1100</v>
      </c>
      <c r="C239" s="32"/>
      <c r="E239" s="2"/>
      <c r="F239" s="2"/>
      <c r="I239" s="38"/>
    </row>
    <row r="240" spans="1:9" customFormat="1" ht="15.75" thickBot="1" x14ac:dyDescent="0.3">
      <c r="A240" s="8" t="s">
        <v>64</v>
      </c>
      <c r="B240" s="10">
        <v>20958</v>
      </c>
      <c r="C240" s="10">
        <v>48</v>
      </c>
      <c r="D240" s="2"/>
      <c r="E240" s="2"/>
      <c r="F240" s="2"/>
      <c r="I240" s="38"/>
    </row>
    <row r="243" spans="1:9" customFormat="1" ht="26.25" thickBot="1" x14ac:dyDescent="0.3">
      <c r="A243" s="13" t="s">
        <v>1291</v>
      </c>
      <c r="B243" s="7" t="s">
        <v>47</v>
      </c>
      <c r="C243" s="7" t="s">
        <v>44</v>
      </c>
      <c r="D243" s="2"/>
      <c r="E243" s="2"/>
      <c r="F243" s="2"/>
      <c r="I243" s="38"/>
    </row>
    <row r="244" spans="1:9" customFormat="1" ht="15.75" customHeight="1" thickBot="1" x14ac:dyDescent="0.3">
      <c r="A244" s="9" t="s">
        <v>1248</v>
      </c>
      <c r="B244" s="10">
        <v>600</v>
      </c>
      <c r="C244" s="32"/>
      <c r="E244" s="2"/>
      <c r="F244" s="2"/>
      <c r="I244" s="38"/>
    </row>
    <row r="245" spans="1:9" customFormat="1" ht="15.75" thickBot="1" x14ac:dyDescent="0.3">
      <c r="A245" s="8" t="s">
        <v>64</v>
      </c>
      <c r="B245" s="10">
        <v>44518</v>
      </c>
      <c r="C245" s="10">
        <v>121</v>
      </c>
      <c r="D245" s="2"/>
      <c r="E245" s="2"/>
      <c r="F245" s="2"/>
      <c r="I245" s="38"/>
    </row>
    <row r="248" spans="1:9" customFormat="1" ht="26.25" thickBot="1" x14ac:dyDescent="0.3">
      <c r="A248" s="13" t="s">
        <v>1292</v>
      </c>
      <c r="B248" s="7" t="s">
        <v>47</v>
      </c>
      <c r="C248" s="7" t="s">
        <v>44</v>
      </c>
      <c r="D248" s="2"/>
      <c r="E248" s="2"/>
      <c r="F248" s="2"/>
      <c r="I248" s="38"/>
    </row>
    <row r="249" spans="1:9" customFormat="1" ht="15.75" customHeight="1" thickBot="1" x14ac:dyDescent="0.3">
      <c r="A249" s="9" t="s">
        <v>1248</v>
      </c>
      <c r="B249" s="10">
        <v>300</v>
      </c>
      <c r="C249" s="32"/>
      <c r="E249" s="2"/>
      <c r="F249" s="2"/>
      <c r="I249" s="38"/>
    </row>
    <row r="250" spans="1:9" customFormat="1" ht="15.75" thickBot="1" x14ac:dyDescent="0.3">
      <c r="A250" s="8" t="s">
        <v>64</v>
      </c>
      <c r="B250" s="10">
        <v>88763</v>
      </c>
      <c r="C250" s="10">
        <v>149</v>
      </c>
      <c r="D250" s="2"/>
      <c r="E250" s="2"/>
      <c r="F250" s="2"/>
      <c r="I250" s="38"/>
    </row>
    <row r="253" spans="1:9" customFormat="1" ht="26.25" thickBot="1" x14ac:dyDescent="0.3">
      <c r="A253" s="13" t="s">
        <v>1293</v>
      </c>
      <c r="B253" s="7" t="s">
        <v>47</v>
      </c>
      <c r="C253" s="7" t="s">
        <v>44</v>
      </c>
      <c r="D253" s="2"/>
      <c r="E253" s="2"/>
      <c r="F253" s="2"/>
      <c r="I253" s="38"/>
    </row>
    <row r="254" spans="1:9" customFormat="1" ht="15.75" customHeight="1" thickBot="1" x14ac:dyDescent="0.3">
      <c r="A254" s="9" t="s">
        <v>1248</v>
      </c>
      <c r="B254" s="10">
        <v>2830</v>
      </c>
      <c r="C254" s="32"/>
      <c r="E254" s="2"/>
      <c r="F254" s="2"/>
      <c r="I254" s="38"/>
    </row>
    <row r="255" spans="1:9" customFormat="1" ht="15.75" thickBot="1" x14ac:dyDescent="0.3">
      <c r="A255" s="8" t="s">
        <v>64</v>
      </c>
      <c r="B255" s="10">
        <v>28216</v>
      </c>
      <c r="C255" s="10">
        <v>84</v>
      </c>
      <c r="D255" s="2"/>
      <c r="E255" s="2"/>
      <c r="F255" s="2"/>
      <c r="I255" s="38"/>
    </row>
    <row r="258" spans="1:9" customFormat="1" ht="26.25" thickBot="1" x14ac:dyDescent="0.3">
      <c r="A258" s="13" t="s">
        <v>1294</v>
      </c>
      <c r="B258" s="7" t="s">
        <v>47</v>
      </c>
      <c r="C258" s="7" t="s">
        <v>44</v>
      </c>
      <c r="D258" s="2"/>
      <c r="E258" s="2"/>
      <c r="F258" s="2"/>
      <c r="I258" s="38"/>
    </row>
    <row r="259" spans="1:9" customFormat="1" ht="15.75" customHeight="1" thickBot="1" x14ac:dyDescent="0.3">
      <c r="A259" s="9" t="s">
        <v>1248</v>
      </c>
      <c r="B259" s="10">
        <v>750</v>
      </c>
      <c r="C259" s="32"/>
      <c r="E259" s="2"/>
      <c r="F259" s="2"/>
      <c r="I259" s="38"/>
    </row>
    <row r="260" spans="1:9" customFormat="1" ht="15.75" thickBot="1" x14ac:dyDescent="0.3">
      <c r="A260" s="8" t="s">
        <v>64</v>
      </c>
      <c r="B260" s="10">
        <v>11940</v>
      </c>
      <c r="C260" s="10">
        <v>25</v>
      </c>
      <c r="D260" s="2"/>
      <c r="E260" s="2"/>
      <c r="F260" s="2"/>
      <c r="I260" s="38"/>
    </row>
    <row r="263" spans="1:9" customFormat="1" ht="26.25" thickBot="1" x14ac:dyDescent="0.3">
      <c r="A263" s="13" t="s">
        <v>1295</v>
      </c>
      <c r="B263" s="7" t="s">
        <v>47</v>
      </c>
      <c r="C263" s="7" t="s">
        <v>44</v>
      </c>
      <c r="D263" s="2"/>
      <c r="E263" s="2"/>
      <c r="F263" s="2"/>
      <c r="I263" s="38"/>
    </row>
    <row r="264" spans="1:9" customFormat="1" ht="15.75" customHeight="1" thickBot="1" x14ac:dyDescent="0.3">
      <c r="A264" s="9" t="s">
        <v>1248</v>
      </c>
      <c r="B264" s="10">
        <v>2314</v>
      </c>
      <c r="C264" s="32"/>
      <c r="E264" s="2"/>
      <c r="F264" s="2"/>
      <c r="I264" s="38"/>
    </row>
    <row r="265" spans="1:9" customFormat="1" ht="15.75" thickBot="1" x14ac:dyDescent="0.3">
      <c r="A265" s="8" t="s">
        <v>64</v>
      </c>
      <c r="B265" s="10">
        <v>48088</v>
      </c>
      <c r="C265" s="10">
        <v>113</v>
      </c>
      <c r="D265" s="2"/>
      <c r="E265" s="2"/>
      <c r="F265" s="2"/>
      <c r="I265" s="38"/>
    </row>
    <row r="268" spans="1:9" customFormat="1" ht="26.25" thickBot="1" x14ac:dyDescent="0.3">
      <c r="A268" s="13" t="s">
        <v>1296</v>
      </c>
      <c r="B268" s="7" t="s">
        <v>47</v>
      </c>
      <c r="C268" s="7" t="s">
        <v>44</v>
      </c>
      <c r="D268" s="2"/>
      <c r="E268" s="2"/>
      <c r="F268" s="2"/>
      <c r="I268" s="38"/>
    </row>
    <row r="269" spans="1:9" customFormat="1" ht="15.75" customHeight="1" thickBot="1" x14ac:dyDescent="0.3">
      <c r="A269" s="9" t="s">
        <v>1248</v>
      </c>
      <c r="B269" s="10">
        <v>1100</v>
      </c>
      <c r="C269" s="32"/>
      <c r="E269" s="2"/>
      <c r="F269" s="2"/>
      <c r="I269" s="38"/>
    </row>
    <row r="270" spans="1:9" customFormat="1" ht="15.75" thickBot="1" x14ac:dyDescent="0.3">
      <c r="A270" s="8" t="s">
        <v>64</v>
      </c>
      <c r="B270" s="10">
        <v>25860</v>
      </c>
      <c r="C270" s="10">
        <v>51</v>
      </c>
      <c r="D270" s="2"/>
      <c r="E270" s="2"/>
      <c r="F270" s="2"/>
      <c r="I270" s="38"/>
    </row>
    <row r="273" spans="1:9" customFormat="1" ht="26.25" thickBot="1" x14ac:dyDescent="0.3">
      <c r="A273" s="13" t="s">
        <v>1297</v>
      </c>
      <c r="B273" s="7" t="s">
        <v>47</v>
      </c>
      <c r="C273" s="7" t="s">
        <v>44</v>
      </c>
      <c r="D273" s="2"/>
      <c r="E273" s="2"/>
      <c r="F273" s="2"/>
      <c r="I273" s="38"/>
    </row>
    <row r="274" spans="1:9" customFormat="1" ht="15.75" customHeight="1" thickBot="1" x14ac:dyDescent="0.3">
      <c r="A274" s="9" t="s">
        <v>1248</v>
      </c>
      <c r="B274" s="10">
        <v>200</v>
      </c>
      <c r="C274" s="32"/>
      <c r="E274" s="2"/>
      <c r="F274" s="2"/>
      <c r="I274" s="38"/>
    </row>
    <row r="275" spans="1:9" customFormat="1" ht="15.75" thickBot="1" x14ac:dyDescent="0.3">
      <c r="A275" s="8" t="s">
        <v>64</v>
      </c>
      <c r="B275" s="10">
        <v>75585</v>
      </c>
      <c r="C275" s="10">
        <v>168</v>
      </c>
      <c r="D275" s="2"/>
      <c r="E275" s="2"/>
      <c r="F275" s="2"/>
      <c r="I275" s="38"/>
    </row>
    <row r="278" spans="1:9" customFormat="1" ht="26.25" thickBot="1" x14ac:dyDescent="0.3">
      <c r="A278" s="13" t="s">
        <v>1298</v>
      </c>
      <c r="B278" s="7" t="s">
        <v>47</v>
      </c>
      <c r="C278" s="7" t="s">
        <v>44</v>
      </c>
      <c r="D278" s="2"/>
      <c r="E278" s="2"/>
      <c r="F278" s="2"/>
      <c r="I278" s="38"/>
    </row>
    <row r="279" spans="1:9" customFormat="1" ht="15.75" thickBot="1" x14ac:dyDescent="0.3">
      <c r="A279" s="9" t="s">
        <v>15</v>
      </c>
      <c r="B279" s="10">
        <v>40</v>
      </c>
      <c r="C279" s="32"/>
      <c r="E279" s="2"/>
      <c r="F279" s="2"/>
      <c r="I279" s="38"/>
    </row>
    <row r="280" spans="1:9" customFormat="1" ht="15.75" thickBot="1" x14ac:dyDescent="0.3">
      <c r="A280" s="8" t="s">
        <v>64</v>
      </c>
      <c r="B280" s="10">
        <v>10590</v>
      </c>
      <c r="C280" s="10">
        <v>21</v>
      </c>
      <c r="D280" s="2"/>
      <c r="E280" s="2"/>
      <c r="F280" s="2"/>
      <c r="I280" s="38"/>
    </row>
    <row r="283" spans="1:9" customFormat="1" ht="26.25" thickBot="1" x14ac:dyDescent="0.3">
      <c r="A283" s="13" t="s">
        <v>1299</v>
      </c>
      <c r="B283" s="7" t="s">
        <v>47</v>
      </c>
      <c r="C283" s="7" t="s">
        <v>44</v>
      </c>
      <c r="D283" s="2"/>
      <c r="E283" s="2"/>
      <c r="F283" s="2"/>
      <c r="I283" s="38"/>
    </row>
    <row r="284" spans="1:9" customFormat="1" ht="15.75" customHeight="1" thickBot="1" x14ac:dyDescent="0.3">
      <c r="A284" s="9" t="s">
        <v>1248</v>
      </c>
      <c r="B284" s="10">
        <v>600</v>
      </c>
      <c r="C284" s="32"/>
      <c r="E284" s="2"/>
      <c r="F284" s="2"/>
      <c r="I284" s="38"/>
    </row>
    <row r="285" spans="1:9" customFormat="1" ht="15.75" thickBot="1" x14ac:dyDescent="0.3">
      <c r="A285" s="8" t="s">
        <v>64</v>
      </c>
      <c r="B285" s="10">
        <v>45418</v>
      </c>
      <c r="C285" s="10">
        <v>107</v>
      </c>
      <c r="D285" s="2"/>
      <c r="E285" s="2"/>
      <c r="F285" s="2"/>
      <c r="I285" s="38"/>
    </row>
    <row r="288" spans="1:9" customFormat="1" ht="26.25" thickBot="1" x14ac:dyDescent="0.3">
      <c r="A288" s="13" t="s">
        <v>1300</v>
      </c>
      <c r="B288" s="7" t="s">
        <v>47</v>
      </c>
      <c r="C288" s="7" t="s">
        <v>44</v>
      </c>
      <c r="D288" s="2"/>
      <c r="E288" s="2"/>
      <c r="F288" s="2"/>
      <c r="I288" s="38"/>
    </row>
    <row r="289" spans="1:9" customFormat="1" ht="15.75" customHeight="1" thickBot="1" x14ac:dyDescent="0.3">
      <c r="A289" s="9" t="s">
        <v>1248</v>
      </c>
      <c r="B289" s="10">
        <v>1100</v>
      </c>
      <c r="C289" s="32"/>
      <c r="E289" s="2"/>
      <c r="F289" s="2"/>
      <c r="I289" s="38"/>
    </row>
    <row r="290" spans="1:9" customFormat="1" ht="15.75" thickBot="1" x14ac:dyDescent="0.3">
      <c r="A290" s="8" t="s">
        <v>64</v>
      </c>
      <c r="B290" s="10">
        <v>70141</v>
      </c>
      <c r="C290" s="10">
        <v>153</v>
      </c>
      <c r="D290" s="2"/>
      <c r="E290" s="2"/>
      <c r="F290" s="2"/>
      <c r="I290" s="38"/>
    </row>
  </sheetData>
  <mergeCells count="3">
    <mergeCell ref="B3:E3"/>
    <mergeCell ref="F3:F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4984-18A9-4134-B160-18A7FBDA283F}">
  <dimension ref="A1:J87"/>
  <sheetViews>
    <sheetView workbookViewId="0">
      <selection activeCell="B1" sqref="B1"/>
    </sheetView>
  </sheetViews>
  <sheetFormatPr baseColWidth="10" defaultRowHeight="14.25" x14ac:dyDescent="0.2"/>
  <cols>
    <col min="1" max="1" width="44.5703125" style="1" customWidth="1"/>
    <col min="2" max="5" width="11.42578125" style="1"/>
    <col min="6" max="6" width="12.7109375" style="1" bestFit="1" customWidth="1"/>
    <col min="7" max="7" width="11.42578125" style="1"/>
    <col min="8" max="8" width="9.5703125" style="1" customWidth="1"/>
    <col min="9" max="9" width="11.42578125" style="37"/>
    <col min="10" max="16384" width="11.42578125" style="1"/>
  </cols>
  <sheetData>
    <row r="1" spans="1:10" ht="15" thickBot="1" x14ac:dyDescent="0.25">
      <c r="A1" s="13" t="s">
        <v>143</v>
      </c>
    </row>
    <row r="4" spans="1:10" customFormat="1" ht="15" x14ac:dyDescent="0.25">
      <c r="B4" s="65" t="s">
        <v>68</v>
      </c>
      <c r="C4" s="66"/>
      <c r="D4" s="66"/>
      <c r="E4" s="67"/>
      <c r="F4" s="68" t="s">
        <v>67</v>
      </c>
      <c r="G4" s="70" t="s">
        <v>141</v>
      </c>
      <c r="I4" s="38"/>
      <c r="J4" s="38"/>
    </row>
    <row r="5" spans="1:10" customFormat="1" ht="36" customHeight="1" x14ac:dyDescent="0.25">
      <c r="A5" s="1"/>
      <c r="B5" s="7" t="s">
        <v>52</v>
      </c>
      <c r="C5" s="7" t="s">
        <v>44</v>
      </c>
      <c r="D5" s="7" t="s">
        <v>46</v>
      </c>
      <c r="E5" s="26" t="s">
        <v>45</v>
      </c>
      <c r="F5" s="69"/>
      <c r="G5" s="71"/>
      <c r="I5" s="38"/>
      <c r="J5" s="38"/>
    </row>
    <row r="6" spans="1:10" ht="15" thickBot="1" x14ac:dyDescent="0.25">
      <c r="A6" s="9" t="s">
        <v>1248</v>
      </c>
      <c r="B6" s="16">
        <v>15</v>
      </c>
      <c r="C6" s="16">
        <v>3602</v>
      </c>
      <c r="D6" s="17">
        <v>15.6</v>
      </c>
      <c r="E6" s="17">
        <v>34</v>
      </c>
      <c r="F6" s="16">
        <v>89200</v>
      </c>
      <c r="G6" s="25">
        <f>+F6/F$8</f>
        <v>1.4042485129449044E-2</v>
      </c>
    </row>
    <row r="7" spans="1:10" ht="29.25" thickBot="1" x14ac:dyDescent="0.25">
      <c r="A7" s="9" t="s">
        <v>14</v>
      </c>
      <c r="B7" s="16">
        <v>1</v>
      </c>
      <c r="C7" s="16">
        <v>2051</v>
      </c>
      <c r="D7" s="17">
        <v>1</v>
      </c>
      <c r="E7" s="17">
        <v>19.399999999999999</v>
      </c>
      <c r="F7" s="16">
        <v>4000</v>
      </c>
      <c r="G7" s="25">
        <f>+F7/F$8</f>
        <v>6.297078533385221E-4</v>
      </c>
    </row>
    <row r="8" spans="1:10" ht="15" thickBot="1" x14ac:dyDescent="0.25">
      <c r="A8" s="8" t="s">
        <v>64</v>
      </c>
      <c r="B8" s="12"/>
      <c r="C8" s="10">
        <v>10585</v>
      </c>
      <c r="D8" s="12"/>
      <c r="E8" s="12"/>
      <c r="F8" s="10">
        <v>6352152</v>
      </c>
      <c r="G8" s="12"/>
    </row>
    <row r="11" spans="1:10" customFormat="1" ht="15.75" thickBot="1" x14ac:dyDescent="0.3">
      <c r="A11" s="14" t="s">
        <v>65</v>
      </c>
      <c r="I11" s="38"/>
      <c r="J11" s="38"/>
    </row>
    <row r="12" spans="1:10" customFormat="1" ht="15" x14ac:dyDescent="0.25">
      <c r="A12" s="45"/>
      <c r="I12" s="38"/>
      <c r="J12" s="38"/>
    </row>
    <row r="14" spans="1:10" customFormat="1" ht="26.25" thickBot="1" x14ac:dyDescent="0.3">
      <c r="A14" s="13" t="s">
        <v>1301</v>
      </c>
      <c r="B14" s="7" t="s">
        <v>47</v>
      </c>
      <c r="C14" s="7" t="s">
        <v>44</v>
      </c>
      <c r="D14" s="2"/>
      <c r="E14" s="2"/>
      <c r="F14" s="2"/>
      <c r="I14" s="38"/>
    </row>
    <row r="15" spans="1:10" customFormat="1" ht="15.75" customHeight="1" thickBot="1" x14ac:dyDescent="0.3">
      <c r="A15" s="9" t="s">
        <v>1248</v>
      </c>
      <c r="B15" s="10">
        <v>2000</v>
      </c>
      <c r="C15" s="32"/>
      <c r="E15" s="2"/>
      <c r="F15" s="2"/>
      <c r="I15" s="38"/>
    </row>
    <row r="16" spans="1:10" customFormat="1" ht="15.75" thickBot="1" x14ac:dyDescent="0.3">
      <c r="A16" s="8" t="s">
        <v>64</v>
      </c>
      <c r="B16" s="10">
        <v>34432</v>
      </c>
      <c r="C16" s="10">
        <v>103</v>
      </c>
      <c r="D16" s="2"/>
      <c r="E16" s="2"/>
      <c r="F16" s="2"/>
      <c r="G16" s="5"/>
      <c r="I16" s="38"/>
    </row>
    <row r="19" spans="1:9" customFormat="1" ht="26.25" thickBot="1" x14ac:dyDescent="0.3">
      <c r="A19" s="13" t="s">
        <v>1302</v>
      </c>
      <c r="B19" s="7" t="s">
        <v>47</v>
      </c>
      <c r="C19" s="7" t="s">
        <v>44</v>
      </c>
      <c r="D19" s="2"/>
      <c r="E19" s="2"/>
      <c r="F19" s="2"/>
      <c r="I19" s="38"/>
    </row>
    <row r="20" spans="1:9" customFormat="1" ht="15.75" customHeight="1" thickBot="1" x14ac:dyDescent="0.3">
      <c r="A20" s="9" t="s">
        <v>1248</v>
      </c>
      <c r="B20" s="10">
        <v>1100</v>
      </c>
      <c r="C20" s="32"/>
      <c r="E20" s="2"/>
      <c r="F20" s="2"/>
      <c r="I20" s="38"/>
    </row>
    <row r="21" spans="1:9" customFormat="1" ht="15.75" thickBot="1" x14ac:dyDescent="0.3">
      <c r="A21" s="8" t="s">
        <v>64</v>
      </c>
      <c r="B21" s="10">
        <v>33408</v>
      </c>
      <c r="C21" s="10">
        <v>107</v>
      </c>
      <c r="D21" s="2"/>
      <c r="E21" s="2"/>
      <c r="F21" s="2"/>
      <c r="I21" s="38"/>
    </row>
    <row r="24" spans="1:9" customFormat="1" ht="26.25" thickBot="1" x14ac:dyDescent="0.3">
      <c r="A24" s="13" t="s">
        <v>1303</v>
      </c>
      <c r="B24" s="7" t="s">
        <v>47</v>
      </c>
      <c r="C24" s="7" t="s">
        <v>44</v>
      </c>
      <c r="D24" s="2"/>
      <c r="E24" s="2"/>
      <c r="F24" s="2"/>
      <c r="I24" s="38"/>
    </row>
    <row r="25" spans="1:9" customFormat="1" ht="15.75" customHeight="1" thickBot="1" x14ac:dyDescent="0.3">
      <c r="A25" s="9" t="s">
        <v>1248</v>
      </c>
      <c r="B25" s="10">
        <v>64630</v>
      </c>
      <c r="C25" s="32"/>
      <c r="E25" s="2"/>
      <c r="F25" s="2"/>
      <c r="I25" s="38"/>
    </row>
    <row r="26" spans="1:9" customFormat="1" ht="29.25" thickBot="1" x14ac:dyDescent="0.3">
      <c r="A26" s="9" t="s">
        <v>14</v>
      </c>
      <c r="B26" s="16">
        <v>4000</v>
      </c>
      <c r="C26" s="32"/>
      <c r="E26" s="2"/>
      <c r="F26" s="2"/>
      <c r="I26" s="38"/>
    </row>
    <row r="27" spans="1:9" customFormat="1" ht="15.75" thickBot="1" x14ac:dyDescent="0.3">
      <c r="A27" s="8" t="s">
        <v>64</v>
      </c>
      <c r="B27" s="10">
        <v>3117128</v>
      </c>
      <c r="C27" s="10">
        <v>2051</v>
      </c>
      <c r="D27" s="2"/>
      <c r="E27" s="2"/>
      <c r="F27" s="2"/>
      <c r="I27" s="38"/>
    </row>
    <row r="30" spans="1:9" customFormat="1" ht="26.25" thickBot="1" x14ac:dyDescent="0.3">
      <c r="A30" s="13" t="s">
        <v>1304</v>
      </c>
      <c r="B30" s="7" t="s">
        <v>47</v>
      </c>
      <c r="C30" s="7" t="s">
        <v>44</v>
      </c>
      <c r="D30" s="2"/>
      <c r="E30" s="2"/>
      <c r="F30" s="2"/>
      <c r="I30" s="38"/>
    </row>
    <row r="31" spans="1:9" customFormat="1" ht="15.75" customHeight="1" thickBot="1" x14ac:dyDescent="0.3">
      <c r="A31" s="9" t="s">
        <v>1248</v>
      </c>
      <c r="B31" s="10">
        <v>1000</v>
      </c>
      <c r="C31" s="32"/>
      <c r="E31" s="2"/>
      <c r="F31" s="2"/>
      <c r="I31" s="38"/>
    </row>
    <row r="32" spans="1:9" customFormat="1" ht="15.75" thickBot="1" x14ac:dyDescent="0.3">
      <c r="A32" s="8" t="s">
        <v>64</v>
      </c>
      <c r="B32" s="10">
        <v>32583</v>
      </c>
      <c r="C32" s="10">
        <v>78</v>
      </c>
      <c r="D32" s="2"/>
      <c r="E32" s="2"/>
      <c r="F32" s="2"/>
      <c r="I32" s="38"/>
    </row>
    <row r="35" spans="1:9" customFormat="1" ht="26.25" thickBot="1" x14ac:dyDescent="0.3">
      <c r="A35" s="13" t="s">
        <v>1305</v>
      </c>
      <c r="B35" s="7" t="s">
        <v>47</v>
      </c>
      <c r="C35" s="7" t="s">
        <v>44</v>
      </c>
      <c r="D35" s="2"/>
      <c r="E35" s="2"/>
      <c r="F35" s="2"/>
      <c r="I35" s="38"/>
    </row>
    <row r="36" spans="1:9" customFormat="1" ht="15.75" customHeight="1" thickBot="1" x14ac:dyDescent="0.3">
      <c r="A36" s="9" t="s">
        <v>1248</v>
      </c>
      <c r="B36" s="10">
        <v>200</v>
      </c>
      <c r="C36" s="32"/>
      <c r="E36" s="2"/>
      <c r="F36" s="2"/>
      <c r="I36" s="38"/>
    </row>
    <row r="37" spans="1:9" customFormat="1" ht="15.75" thickBot="1" x14ac:dyDescent="0.3">
      <c r="A37" s="8" t="s">
        <v>64</v>
      </c>
      <c r="B37" s="10">
        <v>23506</v>
      </c>
      <c r="C37" s="10">
        <v>68</v>
      </c>
      <c r="D37" s="2"/>
      <c r="E37" s="2"/>
      <c r="F37" s="2"/>
      <c r="I37" s="38"/>
    </row>
    <row r="40" spans="1:9" customFormat="1" ht="26.25" thickBot="1" x14ac:dyDescent="0.3">
      <c r="A40" s="13" t="s">
        <v>1306</v>
      </c>
      <c r="B40" s="7" t="s">
        <v>47</v>
      </c>
      <c r="C40" s="7" t="s">
        <v>44</v>
      </c>
      <c r="D40" s="2"/>
      <c r="E40" s="2"/>
      <c r="F40" s="2"/>
      <c r="I40" s="38"/>
    </row>
    <row r="41" spans="1:9" customFormat="1" ht="15.75" customHeight="1" thickBot="1" x14ac:dyDescent="0.3">
      <c r="A41" s="9" t="s">
        <v>1248</v>
      </c>
      <c r="B41" s="10">
        <v>4500</v>
      </c>
      <c r="C41" s="32"/>
      <c r="E41" s="2"/>
      <c r="F41" s="2"/>
      <c r="I41" s="38"/>
    </row>
    <row r="42" spans="1:9" customFormat="1" ht="15.75" thickBot="1" x14ac:dyDescent="0.3">
      <c r="A42" s="8" t="s">
        <v>64</v>
      </c>
      <c r="B42" s="10">
        <v>27576</v>
      </c>
      <c r="C42" s="10">
        <v>60</v>
      </c>
      <c r="D42" s="2"/>
      <c r="E42" s="2"/>
      <c r="F42" s="2"/>
      <c r="I42" s="38"/>
    </row>
    <row r="45" spans="1:9" customFormat="1" ht="26.25" thickBot="1" x14ac:dyDescent="0.3">
      <c r="A45" s="13" t="s">
        <v>1307</v>
      </c>
      <c r="B45" s="7" t="s">
        <v>47</v>
      </c>
      <c r="C45" s="7" t="s">
        <v>44</v>
      </c>
      <c r="D45" s="2"/>
      <c r="E45" s="2"/>
      <c r="F45" s="2"/>
      <c r="I45" s="38"/>
    </row>
    <row r="46" spans="1:9" customFormat="1" ht="15.75" customHeight="1" thickBot="1" x14ac:dyDescent="0.3">
      <c r="A46" s="9" t="s">
        <v>1248</v>
      </c>
      <c r="B46" s="10">
        <v>2200</v>
      </c>
      <c r="C46" s="32"/>
      <c r="E46" s="2"/>
      <c r="F46" s="2"/>
      <c r="I46" s="38"/>
    </row>
    <row r="47" spans="1:9" customFormat="1" ht="15.75" thickBot="1" x14ac:dyDescent="0.3">
      <c r="A47" s="8" t="s">
        <v>64</v>
      </c>
      <c r="B47" s="10">
        <v>53304</v>
      </c>
      <c r="C47" s="10">
        <v>130</v>
      </c>
      <c r="D47" s="2"/>
      <c r="E47" s="2"/>
      <c r="F47" s="2"/>
      <c r="I47" s="38"/>
    </row>
    <row r="50" spans="1:9" customFormat="1" ht="26.25" thickBot="1" x14ac:dyDescent="0.3">
      <c r="A50" s="13" t="s">
        <v>1308</v>
      </c>
      <c r="B50" s="7" t="s">
        <v>47</v>
      </c>
      <c r="C50" s="7" t="s">
        <v>44</v>
      </c>
      <c r="D50" s="2"/>
      <c r="E50" s="2"/>
      <c r="F50" s="2"/>
      <c r="I50" s="38"/>
    </row>
    <row r="51" spans="1:9" customFormat="1" ht="15.75" customHeight="1" thickBot="1" x14ac:dyDescent="0.3">
      <c r="A51" s="9" t="s">
        <v>1248</v>
      </c>
      <c r="B51" s="10">
        <v>200</v>
      </c>
      <c r="C51" s="32"/>
      <c r="E51" s="2"/>
      <c r="F51" s="2"/>
      <c r="I51" s="38"/>
    </row>
    <row r="52" spans="1:9" customFormat="1" ht="15.75" thickBot="1" x14ac:dyDescent="0.3">
      <c r="A52" s="8" t="s">
        <v>64</v>
      </c>
      <c r="B52" s="10">
        <v>52248</v>
      </c>
      <c r="C52" s="10">
        <v>142</v>
      </c>
      <c r="D52" s="2"/>
      <c r="E52" s="2"/>
      <c r="F52" s="2"/>
      <c r="I52" s="38"/>
    </row>
    <row r="55" spans="1:9" customFormat="1" ht="26.25" thickBot="1" x14ac:dyDescent="0.3">
      <c r="A55" s="13" t="s">
        <v>1309</v>
      </c>
      <c r="B55" s="7" t="s">
        <v>47</v>
      </c>
      <c r="C55" s="7" t="s">
        <v>44</v>
      </c>
      <c r="D55" s="2"/>
      <c r="E55" s="2"/>
      <c r="F55" s="2"/>
      <c r="I55" s="38"/>
    </row>
    <row r="56" spans="1:9" customFormat="1" ht="15.75" customHeight="1" thickBot="1" x14ac:dyDescent="0.3">
      <c r="A56" s="9" t="s">
        <v>1248</v>
      </c>
      <c r="B56" s="10">
        <v>2200</v>
      </c>
      <c r="C56" s="32"/>
      <c r="E56" s="2"/>
      <c r="F56" s="2"/>
      <c r="I56" s="38"/>
    </row>
    <row r="57" spans="1:9" customFormat="1" ht="15.75" thickBot="1" x14ac:dyDescent="0.3">
      <c r="A57" s="8" t="s">
        <v>64</v>
      </c>
      <c r="B57" s="10">
        <v>43645</v>
      </c>
      <c r="C57" s="10">
        <v>111</v>
      </c>
      <c r="D57" s="2"/>
      <c r="E57" s="2"/>
      <c r="F57" s="2"/>
      <c r="I57" s="38"/>
    </row>
    <row r="60" spans="1:9" customFormat="1" ht="26.25" thickBot="1" x14ac:dyDescent="0.3">
      <c r="A60" s="13" t="s">
        <v>1310</v>
      </c>
      <c r="B60" s="7" t="s">
        <v>47</v>
      </c>
      <c r="C60" s="7" t="s">
        <v>44</v>
      </c>
      <c r="D60" s="2"/>
      <c r="E60" s="2"/>
      <c r="F60" s="2"/>
      <c r="I60" s="38"/>
    </row>
    <row r="61" spans="1:9" customFormat="1" ht="15.75" customHeight="1" thickBot="1" x14ac:dyDescent="0.3">
      <c r="A61" s="9" t="s">
        <v>1248</v>
      </c>
      <c r="B61" s="10">
        <v>540</v>
      </c>
      <c r="C61" s="32"/>
      <c r="E61" s="2"/>
      <c r="F61" s="2"/>
      <c r="I61" s="38"/>
    </row>
    <row r="62" spans="1:9" customFormat="1" ht="15.75" thickBot="1" x14ac:dyDescent="0.3">
      <c r="A62" s="8" t="s">
        <v>64</v>
      </c>
      <c r="B62" s="10">
        <v>89939</v>
      </c>
      <c r="C62" s="10">
        <v>270</v>
      </c>
      <c r="D62" s="2"/>
      <c r="E62" s="2"/>
      <c r="F62" s="2"/>
      <c r="I62" s="38"/>
    </row>
    <row r="65" spans="1:9" customFormat="1" ht="26.25" thickBot="1" x14ac:dyDescent="0.3">
      <c r="A65" s="13" t="s">
        <v>1311</v>
      </c>
      <c r="B65" s="7" t="s">
        <v>47</v>
      </c>
      <c r="C65" s="7" t="s">
        <v>44</v>
      </c>
      <c r="D65" s="2"/>
      <c r="E65" s="2"/>
      <c r="F65" s="2"/>
      <c r="I65" s="38"/>
    </row>
    <row r="66" spans="1:9" customFormat="1" ht="15.75" customHeight="1" thickBot="1" x14ac:dyDescent="0.3">
      <c r="A66" s="9" t="s">
        <v>1248</v>
      </c>
      <c r="B66" s="10">
        <v>3500</v>
      </c>
      <c r="C66" s="32"/>
      <c r="E66" s="2"/>
      <c r="F66" s="2"/>
      <c r="I66" s="38"/>
    </row>
    <row r="67" spans="1:9" customFormat="1" ht="15.75" thickBot="1" x14ac:dyDescent="0.3">
      <c r="A67" s="8" t="s">
        <v>64</v>
      </c>
      <c r="B67" s="10">
        <v>118358</v>
      </c>
      <c r="C67" s="10">
        <v>225</v>
      </c>
      <c r="D67" s="2"/>
      <c r="E67" s="2"/>
      <c r="F67" s="2"/>
      <c r="I67" s="38"/>
    </row>
    <row r="70" spans="1:9" customFormat="1" ht="26.25" thickBot="1" x14ac:dyDescent="0.3">
      <c r="A70" s="13" t="s">
        <v>1312</v>
      </c>
      <c r="B70" s="7" t="s">
        <v>47</v>
      </c>
      <c r="C70" s="7" t="s">
        <v>44</v>
      </c>
      <c r="D70" s="2"/>
      <c r="E70" s="2"/>
      <c r="F70" s="2"/>
      <c r="I70" s="38"/>
    </row>
    <row r="71" spans="1:9" customFormat="1" ht="15.75" customHeight="1" thickBot="1" x14ac:dyDescent="0.3">
      <c r="A71" s="9" t="s">
        <v>1248</v>
      </c>
      <c r="B71" s="10">
        <v>1980</v>
      </c>
      <c r="C71" s="32"/>
      <c r="E71" s="2"/>
      <c r="F71" s="2"/>
      <c r="I71" s="38"/>
    </row>
    <row r="72" spans="1:9" customFormat="1" ht="15.75" thickBot="1" x14ac:dyDescent="0.3">
      <c r="A72" s="8" t="s">
        <v>64</v>
      </c>
      <c r="B72" s="10">
        <v>16936</v>
      </c>
      <c r="C72" s="10">
        <v>43</v>
      </c>
      <c r="D72" s="2"/>
      <c r="E72" s="2"/>
      <c r="F72" s="2"/>
      <c r="I72" s="38"/>
    </row>
    <row r="75" spans="1:9" customFormat="1" ht="26.25" thickBot="1" x14ac:dyDescent="0.3">
      <c r="A75" s="13" t="s">
        <v>1313</v>
      </c>
      <c r="B75" s="7" t="s">
        <v>47</v>
      </c>
      <c r="C75" s="7" t="s">
        <v>44</v>
      </c>
      <c r="D75" s="2"/>
      <c r="E75" s="2"/>
      <c r="F75" s="2"/>
      <c r="I75" s="38"/>
    </row>
    <row r="76" spans="1:9" customFormat="1" ht="15.75" customHeight="1" thickBot="1" x14ac:dyDescent="0.3">
      <c r="A76" s="9" t="s">
        <v>1248</v>
      </c>
      <c r="B76" s="10">
        <v>1650</v>
      </c>
      <c r="C76" s="32"/>
      <c r="E76" s="2"/>
      <c r="F76" s="2"/>
      <c r="I76" s="38"/>
    </row>
    <row r="77" spans="1:9" customFormat="1" ht="15.75" thickBot="1" x14ac:dyDescent="0.3">
      <c r="A77" s="8" t="s">
        <v>64</v>
      </c>
      <c r="B77" s="10">
        <v>22890</v>
      </c>
      <c r="C77" s="10">
        <v>64</v>
      </c>
      <c r="D77" s="2"/>
      <c r="E77" s="2"/>
      <c r="F77" s="2"/>
      <c r="I77" s="38"/>
    </row>
    <row r="80" spans="1:9" customFormat="1" ht="26.25" thickBot="1" x14ac:dyDescent="0.3">
      <c r="A80" s="13" t="s">
        <v>1314</v>
      </c>
      <c r="B80" s="7" t="s">
        <v>47</v>
      </c>
      <c r="C80" s="7" t="s">
        <v>44</v>
      </c>
      <c r="D80" s="2"/>
      <c r="E80" s="2"/>
      <c r="F80" s="2"/>
      <c r="I80" s="38"/>
    </row>
    <row r="81" spans="1:9" customFormat="1" ht="15.75" customHeight="1" thickBot="1" x14ac:dyDescent="0.3">
      <c r="A81" s="9" t="s">
        <v>1248</v>
      </c>
      <c r="B81" s="10">
        <v>1100</v>
      </c>
      <c r="C81" s="32"/>
      <c r="E81" s="2"/>
      <c r="F81" s="2"/>
      <c r="I81" s="38"/>
    </row>
    <row r="82" spans="1:9" customFormat="1" ht="15.75" thickBot="1" x14ac:dyDescent="0.3">
      <c r="A82" s="8" t="s">
        <v>64</v>
      </c>
      <c r="B82" s="10">
        <v>35596</v>
      </c>
      <c r="C82" s="10">
        <v>94</v>
      </c>
      <c r="D82" s="2"/>
      <c r="E82" s="2"/>
      <c r="F82" s="2"/>
      <c r="I82" s="38"/>
    </row>
    <row r="85" spans="1:9" customFormat="1" ht="26.25" thickBot="1" x14ac:dyDescent="0.3">
      <c r="A85" s="13" t="s">
        <v>1315</v>
      </c>
      <c r="B85" s="7" t="s">
        <v>47</v>
      </c>
      <c r="C85" s="7" t="s">
        <v>44</v>
      </c>
      <c r="D85" s="2"/>
      <c r="E85" s="2"/>
      <c r="F85" s="2"/>
      <c r="I85" s="38"/>
    </row>
    <row r="86" spans="1:9" customFormat="1" ht="15.75" customHeight="1" thickBot="1" x14ac:dyDescent="0.3">
      <c r="A86" s="9" t="s">
        <v>1248</v>
      </c>
      <c r="B86" s="10">
        <v>2400</v>
      </c>
      <c r="C86" s="32"/>
      <c r="E86" s="2"/>
      <c r="F86" s="2"/>
      <c r="I86" s="38"/>
    </row>
    <row r="87" spans="1:9" customFormat="1" ht="15.75" thickBot="1" x14ac:dyDescent="0.3">
      <c r="A87" s="8" t="s">
        <v>64</v>
      </c>
      <c r="B87" s="10">
        <v>18163</v>
      </c>
      <c r="C87" s="10">
        <v>56</v>
      </c>
      <c r="D87" s="2"/>
      <c r="E87" s="2"/>
      <c r="F87" s="2"/>
      <c r="I87" s="38"/>
    </row>
  </sheetData>
  <mergeCells count="3">
    <mergeCell ref="B4:E4"/>
    <mergeCell ref="F4:F5"/>
    <mergeCell ref="G4: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25024-46A1-4DF4-897C-0037B60358F6}">
  <dimension ref="A1:J499"/>
  <sheetViews>
    <sheetView workbookViewId="0">
      <selection activeCell="B1" sqref="B1"/>
    </sheetView>
  </sheetViews>
  <sheetFormatPr baseColWidth="10" defaultRowHeight="14.25" x14ac:dyDescent="0.2"/>
  <cols>
    <col min="1" max="1" width="37.42578125" style="1" customWidth="1"/>
    <col min="2" max="5" width="11.42578125" style="1"/>
    <col min="6" max="6" width="14.140625" style="1" bestFit="1" customWidth="1"/>
    <col min="7" max="7" width="11.42578125" style="1"/>
    <col min="8" max="8" width="12.7109375" style="1" customWidth="1"/>
    <col min="9" max="9" width="11.42578125" style="37"/>
    <col min="10" max="16384" width="11.42578125" style="1"/>
  </cols>
  <sheetData>
    <row r="1" spans="1:10" ht="15" thickBot="1" x14ac:dyDescent="0.25">
      <c r="A1" s="13" t="s">
        <v>144</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15</v>
      </c>
      <c r="B5" s="10">
        <v>24</v>
      </c>
      <c r="C5" s="10">
        <v>2514</v>
      </c>
      <c r="D5" s="11">
        <v>2.1</v>
      </c>
      <c r="E5" s="11">
        <v>4.9000000000000004</v>
      </c>
      <c r="F5" s="10">
        <v>64310</v>
      </c>
      <c r="G5" s="25">
        <f>+F5/F$9</f>
        <v>3.3116039043660701E-3</v>
      </c>
    </row>
    <row r="6" spans="1:10" ht="29.25" thickBot="1" x14ac:dyDescent="0.25">
      <c r="A6" s="9" t="s">
        <v>16</v>
      </c>
      <c r="B6" s="10">
        <v>1</v>
      </c>
      <c r="C6" s="10">
        <v>526</v>
      </c>
      <c r="D6" s="11">
        <v>0.1</v>
      </c>
      <c r="E6" s="11">
        <v>1</v>
      </c>
      <c r="F6" s="10">
        <v>2080</v>
      </c>
      <c r="G6" s="25">
        <f>+F6/F$9</f>
        <v>1.0710832096223644E-4</v>
      </c>
    </row>
    <row r="7" spans="1:10" ht="29.25" thickBot="1" x14ac:dyDescent="0.25">
      <c r="A7" s="9" t="s">
        <v>13</v>
      </c>
      <c r="B7" s="10">
        <v>77</v>
      </c>
      <c r="C7" s="10">
        <v>4743</v>
      </c>
      <c r="D7" s="11">
        <v>6.6</v>
      </c>
      <c r="E7" s="11">
        <v>9.3000000000000007</v>
      </c>
      <c r="F7" s="10">
        <v>97300</v>
      </c>
      <c r="G7" s="25">
        <f>+F7/F$9</f>
        <v>5.0104036680892333E-3</v>
      </c>
    </row>
    <row r="8" spans="1:10" ht="15" thickBot="1" x14ac:dyDescent="0.25">
      <c r="A8" s="9" t="s">
        <v>17</v>
      </c>
      <c r="B8" s="10">
        <v>1</v>
      </c>
      <c r="C8" s="10">
        <v>526</v>
      </c>
      <c r="D8" s="11">
        <v>0.1</v>
      </c>
      <c r="E8" s="11">
        <v>1</v>
      </c>
      <c r="F8" s="10">
        <v>600</v>
      </c>
      <c r="G8" s="25">
        <f>+F8/F$9</f>
        <v>3.0896631046798973E-5</v>
      </c>
    </row>
    <row r="9" spans="1:10" ht="15" thickBot="1" x14ac:dyDescent="0.25">
      <c r="A9" s="8" t="s">
        <v>64</v>
      </c>
      <c r="B9" s="12"/>
      <c r="C9" s="10">
        <v>51125</v>
      </c>
      <c r="D9" s="12"/>
      <c r="E9" s="12"/>
      <c r="F9" s="10">
        <v>19419593</v>
      </c>
      <c r="G9" s="12"/>
    </row>
    <row r="12" spans="1:10" customFormat="1" ht="15.75" thickBot="1" x14ac:dyDescent="0.3">
      <c r="A12" s="14" t="s">
        <v>65</v>
      </c>
      <c r="I12" s="38"/>
      <c r="J12" s="38"/>
    </row>
    <row r="13" spans="1:10" customFormat="1" ht="15" x14ac:dyDescent="0.25">
      <c r="A13" s="45"/>
      <c r="I13" s="38"/>
      <c r="J13" s="38"/>
    </row>
    <row r="15" spans="1:10" customFormat="1" ht="26.25" thickBot="1" x14ac:dyDescent="0.3">
      <c r="A15" s="13" t="s">
        <v>1316</v>
      </c>
      <c r="B15" s="7" t="s">
        <v>47</v>
      </c>
      <c r="C15" s="7" t="s">
        <v>44</v>
      </c>
      <c r="D15" s="2"/>
      <c r="E15" s="2"/>
      <c r="F15" s="2"/>
      <c r="I15" s="38"/>
    </row>
    <row r="16" spans="1:10" customFormat="1" ht="29.25" thickBot="1" x14ac:dyDescent="0.3">
      <c r="A16" s="9" t="s">
        <v>13</v>
      </c>
      <c r="B16" s="16">
        <v>800</v>
      </c>
      <c r="C16" s="32"/>
      <c r="E16" s="2"/>
      <c r="F16" s="2"/>
      <c r="I16" s="42"/>
    </row>
    <row r="17" spans="1:9" customFormat="1" ht="15.75" thickBot="1" x14ac:dyDescent="0.3">
      <c r="A17" s="8" t="s">
        <v>64</v>
      </c>
      <c r="B17" s="10">
        <v>34432</v>
      </c>
      <c r="C17" s="10">
        <v>103</v>
      </c>
      <c r="D17" s="2"/>
      <c r="E17" s="2"/>
      <c r="F17" s="2"/>
      <c r="I17" s="42"/>
    </row>
    <row r="20" spans="1:9" customFormat="1" ht="26.25" thickBot="1" x14ac:dyDescent="0.3">
      <c r="A20" s="13" t="s">
        <v>1317</v>
      </c>
      <c r="B20" s="7" t="s">
        <v>47</v>
      </c>
      <c r="C20" s="7" t="s">
        <v>44</v>
      </c>
      <c r="D20" s="2"/>
      <c r="E20" s="2"/>
      <c r="F20" s="2"/>
      <c r="I20" s="38"/>
    </row>
    <row r="21" spans="1:9" customFormat="1" ht="29.25" thickBot="1" x14ac:dyDescent="0.3">
      <c r="A21" s="9" t="s">
        <v>13</v>
      </c>
      <c r="B21" s="16">
        <v>700</v>
      </c>
      <c r="C21" s="32"/>
      <c r="E21" s="2"/>
      <c r="F21" s="2"/>
      <c r="I21" s="38"/>
    </row>
    <row r="22" spans="1:9" customFormat="1" ht="15.75" thickBot="1" x14ac:dyDescent="0.3">
      <c r="A22" s="8" t="s">
        <v>64</v>
      </c>
      <c r="B22" s="10">
        <v>30677</v>
      </c>
      <c r="C22" s="10">
        <v>85</v>
      </c>
      <c r="D22" s="2"/>
      <c r="E22" s="2"/>
      <c r="F22" s="2"/>
      <c r="I22" s="38"/>
    </row>
    <row r="25" spans="1:9" customFormat="1" ht="26.25" thickBot="1" x14ac:dyDescent="0.3">
      <c r="A25" s="13" t="s">
        <v>1318</v>
      </c>
      <c r="B25" s="7" t="s">
        <v>47</v>
      </c>
      <c r="C25" s="7" t="s">
        <v>44</v>
      </c>
      <c r="D25" s="2"/>
      <c r="E25" s="2"/>
      <c r="F25" s="2"/>
      <c r="I25" s="38"/>
    </row>
    <row r="26" spans="1:9" customFormat="1" ht="15.75" thickBot="1" x14ac:dyDescent="0.3">
      <c r="A26" s="9" t="s">
        <v>15</v>
      </c>
      <c r="B26" s="16">
        <v>200</v>
      </c>
      <c r="C26" s="32"/>
      <c r="E26" s="2"/>
      <c r="F26" s="2"/>
      <c r="I26" s="38"/>
    </row>
    <row r="27" spans="1:9" customFormat="1" ht="15.75" thickBot="1" x14ac:dyDescent="0.3">
      <c r="A27" s="8" t="s">
        <v>64</v>
      </c>
      <c r="B27" s="10">
        <v>13180</v>
      </c>
      <c r="C27" s="10">
        <v>35</v>
      </c>
      <c r="D27" s="2"/>
      <c r="E27" s="2"/>
      <c r="F27" s="2"/>
      <c r="I27" s="38"/>
    </row>
    <row r="30" spans="1:9" customFormat="1" ht="26.25" thickBot="1" x14ac:dyDescent="0.3">
      <c r="A30" s="13" t="s">
        <v>1319</v>
      </c>
      <c r="B30" s="7" t="s">
        <v>47</v>
      </c>
      <c r="C30" s="7" t="s">
        <v>44</v>
      </c>
      <c r="D30" s="2"/>
      <c r="E30" s="2"/>
      <c r="F30" s="2"/>
      <c r="I30" s="38"/>
    </row>
    <row r="31" spans="1:9" customFormat="1" ht="29.25" thickBot="1" x14ac:dyDescent="0.3">
      <c r="A31" s="9" t="s">
        <v>13</v>
      </c>
      <c r="B31" s="16">
        <v>500</v>
      </c>
      <c r="C31" s="32"/>
      <c r="E31" s="2"/>
      <c r="F31" s="2"/>
      <c r="H31" s="9"/>
      <c r="I31" s="38"/>
    </row>
    <row r="32" spans="1:9" customFormat="1" ht="15.75" thickBot="1" x14ac:dyDescent="0.3">
      <c r="A32" s="8" t="s">
        <v>64</v>
      </c>
      <c r="B32" s="10">
        <v>12740</v>
      </c>
      <c r="C32" s="10">
        <v>38</v>
      </c>
      <c r="D32" s="2"/>
      <c r="E32" s="2"/>
      <c r="F32" s="2"/>
      <c r="I32" s="38"/>
    </row>
    <row r="35" spans="1:9" customFormat="1" ht="26.25" thickBot="1" x14ac:dyDescent="0.3">
      <c r="A35" s="13" t="s">
        <v>1320</v>
      </c>
      <c r="B35" s="7" t="s">
        <v>47</v>
      </c>
      <c r="C35" s="7" t="s">
        <v>44</v>
      </c>
      <c r="D35" s="2"/>
      <c r="E35" s="2"/>
      <c r="F35" s="2"/>
      <c r="I35" s="38"/>
    </row>
    <row r="36" spans="1:9" customFormat="1" ht="29.25" thickBot="1" x14ac:dyDescent="0.3">
      <c r="A36" s="9" t="s">
        <v>13</v>
      </c>
      <c r="B36" s="16">
        <v>100</v>
      </c>
      <c r="C36" s="32"/>
      <c r="E36" s="2"/>
      <c r="F36" s="2"/>
      <c r="I36" s="38"/>
    </row>
    <row r="37" spans="1:9" customFormat="1" ht="15.75" thickBot="1" x14ac:dyDescent="0.3">
      <c r="A37" s="8" t="s">
        <v>64</v>
      </c>
      <c r="B37" s="10">
        <v>10345</v>
      </c>
      <c r="C37" s="10">
        <v>24</v>
      </c>
      <c r="D37" s="2"/>
      <c r="E37" s="2"/>
      <c r="F37" s="2"/>
      <c r="I37" s="38"/>
    </row>
    <row r="40" spans="1:9" customFormat="1" ht="26.25" thickBot="1" x14ac:dyDescent="0.3">
      <c r="A40" s="13" t="s">
        <v>1321</v>
      </c>
      <c r="B40" s="7" t="s">
        <v>47</v>
      </c>
      <c r="C40" s="7" t="s">
        <v>44</v>
      </c>
      <c r="D40" s="2"/>
      <c r="E40" s="2"/>
      <c r="F40" s="2"/>
      <c r="I40" s="38"/>
    </row>
    <row r="41" spans="1:9" customFormat="1" ht="29.25" thickBot="1" x14ac:dyDescent="0.3">
      <c r="A41" s="9" t="s">
        <v>13</v>
      </c>
      <c r="B41" s="16">
        <v>1000</v>
      </c>
      <c r="C41" s="32"/>
      <c r="E41" s="2"/>
      <c r="F41" s="2"/>
      <c r="I41" s="38"/>
    </row>
    <row r="42" spans="1:9" customFormat="1" ht="15.75" thickBot="1" x14ac:dyDescent="0.3">
      <c r="A42" s="8" t="s">
        <v>64</v>
      </c>
      <c r="B42" s="10">
        <v>22930</v>
      </c>
      <c r="C42" s="10">
        <v>54</v>
      </c>
      <c r="D42" s="2"/>
      <c r="E42" s="2"/>
      <c r="F42" s="2"/>
      <c r="I42" s="38"/>
    </row>
    <row r="45" spans="1:9" ht="15" thickBot="1" x14ac:dyDescent="0.25">
      <c r="A45" s="13" t="s">
        <v>1945</v>
      </c>
      <c r="B45" s="7"/>
      <c r="C45" s="7"/>
    </row>
    <row r="46" spans="1:9" ht="29.25" thickBot="1" x14ac:dyDescent="0.25">
      <c r="A46" s="9" t="s">
        <v>13</v>
      </c>
      <c r="B46" s="16">
        <v>800</v>
      </c>
      <c r="C46" s="32"/>
    </row>
    <row r="47" spans="1:9" ht="15" thickBot="1" x14ac:dyDescent="0.25">
      <c r="A47" s="8" t="s">
        <v>64</v>
      </c>
      <c r="B47" s="10">
        <v>23910</v>
      </c>
      <c r="C47" s="10">
        <v>46</v>
      </c>
    </row>
    <row r="50" spans="1:9" customFormat="1" ht="26.25" thickBot="1" x14ac:dyDescent="0.3">
      <c r="A50" s="13" t="s">
        <v>1322</v>
      </c>
      <c r="B50" s="7" t="s">
        <v>47</v>
      </c>
      <c r="C50" s="7" t="s">
        <v>44</v>
      </c>
      <c r="D50" s="2"/>
      <c r="E50" s="2"/>
      <c r="F50" s="2"/>
      <c r="I50" s="38"/>
    </row>
    <row r="51" spans="1:9" customFormat="1" ht="29.25" thickBot="1" x14ac:dyDescent="0.3">
      <c r="A51" s="9" t="s">
        <v>13</v>
      </c>
      <c r="B51" s="16">
        <v>800</v>
      </c>
      <c r="C51" s="32"/>
      <c r="E51" s="2"/>
      <c r="F51" s="2"/>
      <c r="I51" s="38"/>
    </row>
    <row r="52" spans="1:9" customFormat="1" ht="15.75" thickBot="1" x14ac:dyDescent="0.3">
      <c r="A52" s="8" t="s">
        <v>64</v>
      </c>
      <c r="B52" s="10">
        <v>12147</v>
      </c>
      <c r="C52" s="10">
        <v>32</v>
      </c>
      <c r="D52" s="2"/>
      <c r="E52" s="2"/>
      <c r="F52" s="2"/>
      <c r="I52" s="38"/>
    </row>
    <row r="55" spans="1:9" customFormat="1" ht="26.25" thickBot="1" x14ac:dyDescent="0.3">
      <c r="A55" s="13" t="s">
        <v>1323</v>
      </c>
      <c r="B55" s="7" t="s">
        <v>47</v>
      </c>
      <c r="C55" s="7" t="s">
        <v>44</v>
      </c>
      <c r="D55" s="2"/>
      <c r="E55" s="2"/>
      <c r="F55" s="2"/>
      <c r="I55" s="38"/>
    </row>
    <row r="56" spans="1:9" customFormat="1" ht="15.75" thickBot="1" x14ac:dyDescent="0.3">
      <c r="A56" s="9" t="s">
        <v>15</v>
      </c>
      <c r="B56" s="16">
        <v>200</v>
      </c>
      <c r="C56" s="32"/>
      <c r="E56" s="2"/>
      <c r="F56" s="2"/>
      <c r="I56" s="38"/>
    </row>
    <row r="57" spans="1:9" customFormat="1" ht="15.75" thickBot="1" x14ac:dyDescent="0.3">
      <c r="A57" s="8" t="s">
        <v>64</v>
      </c>
      <c r="B57" s="10">
        <v>14318</v>
      </c>
      <c r="C57" s="10">
        <v>44</v>
      </c>
      <c r="D57" s="2"/>
      <c r="E57" s="2"/>
      <c r="F57" s="2"/>
      <c r="I57" s="38"/>
    </row>
    <row r="60" spans="1:9" customFormat="1" ht="26.25" thickBot="1" x14ac:dyDescent="0.3">
      <c r="A60" s="13" t="s">
        <v>1324</v>
      </c>
      <c r="B60" s="7" t="s">
        <v>47</v>
      </c>
      <c r="C60" s="7" t="s">
        <v>44</v>
      </c>
      <c r="D60" s="2"/>
      <c r="E60" s="2"/>
      <c r="F60" s="2"/>
      <c r="I60" s="38"/>
    </row>
    <row r="61" spans="1:9" customFormat="1" ht="29.25" thickBot="1" x14ac:dyDescent="0.3">
      <c r="A61" s="9" t="s">
        <v>13</v>
      </c>
      <c r="B61" s="16">
        <v>540</v>
      </c>
      <c r="C61" s="32"/>
      <c r="E61" s="2"/>
      <c r="F61" s="2"/>
      <c r="I61" s="38"/>
    </row>
    <row r="62" spans="1:9" customFormat="1" ht="15.75" thickBot="1" x14ac:dyDescent="0.3">
      <c r="A62" s="8" t="s">
        <v>64</v>
      </c>
      <c r="B62" s="10">
        <v>32644</v>
      </c>
      <c r="C62" s="10">
        <v>86</v>
      </c>
      <c r="D62" s="2"/>
      <c r="E62" s="2"/>
      <c r="F62" s="2"/>
      <c r="I62" s="38"/>
    </row>
    <row r="65" spans="1:9" customFormat="1" ht="26.25" thickBot="1" x14ac:dyDescent="0.3">
      <c r="A65" s="13" t="s">
        <v>1325</v>
      </c>
      <c r="B65" s="7" t="s">
        <v>47</v>
      </c>
      <c r="C65" s="7" t="s">
        <v>44</v>
      </c>
      <c r="D65" s="2"/>
      <c r="E65" s="2"/>
      <c r="F65" s="2"/>
      <c r="I65" s="38"/>
    </row>
    <row r="66" spans="1:9" customFormat="1" ht="29.25" thickBot="1" x14ac:dyDescent="0.3">
      <c r="A66" s="9" t="s">
        <v>13</v>
      </c>
      <c r="B66" s="16">
        <v>2200</v>
      </c>
      <c r="C66" s="32"/>
      <c r="E66" s="2"/>
      <c r="F66" s="2"/>
      <c r="I66" s="38"/>
    </row>
    <row r="67" spans="1:9" customFormat="1" ht="15.75" thickBot="1" x14ac:dyDescent="0.3">
      <c r="A67" s="8" t="s">
        <v>64</v>
      </c>
      <c r="B67" s="10">
        <v>16958</v>
      </c>
      <c r="C67" s="10">
        <v>35</v>
      </c>
      <c r="D67" s="2"/>
      <c r="E67" s="2"/>
      <c r="F67" s="2"/>
      <c r="I67" s="38"/>
    </row>
    <row r="70" spans="1:9" customFormat="1" ht="26.25" thickBot="1" x14ac:dyDescent="0.3">
      <c r="A70" s="13" t="s">
        <v>1326</v>
      </c>
      <c r="B70" s="7" t="s">
        <v>47</v>
      </c>
      <c r="C70" s="7" t="s">
        <v>44</v>
      </c>
      <c r="D70" s="2"/>
      <c r="E70" s="2"/>
      <c r="F70" s="2"/>
      <c r="I70" s="38"/>
    </row>
    <row r="71" spans="1:9" customFormat="1" ht="29.25" thickBot="1" x14ac:dyDescent="0.3">
      <c r="A71" s="9" t="s">
        <v>13</v>
      </c>
      <c r="B71" s="16">
        <v>1000</v>
      </c>
      <c r="C71" s="32"/>
      <c r="E71" s="2"/>
      <c r="F71" s="2"/>
      <c r="I71" s="38"/>
    </row>
    <row r="72" spans="1:9" customFormat="1" ht="15.75" thickBot="1" x14ac:dyDescent="0.3">
      <c r="A72" s="8" t="s">
        <v>64</v>
      </c>
      <c r="B72" s="10">
        <v>13740</v>
      </c>
      <c r="C72" s="10">
        <v>27</v>
      </c>
      <c r="D72" s="2"/>
      <c r="E72" s="2"/>
      <c r="F72" s="2"/>
      <c r="I72" s="38"/>
    </row>
    <row r="75" spans="1:9" customFormat="1" ht="26.25" thickBot="1" x14ac:dyDescent="0.3">
      <c r="A75" s="13" t="s">
        <v>1327</v>
      </c>
      <c r="B75" s="7" t="s">
        <v>47</v>
      </c>
      <c r="C75" s="7" t="s">
        <v>44</v>
      </c>
      <c r="D75" s="2"/>
      <c r="E75" s="2"/>
      <c r="F75" s="2"/>
      <c r="I75" s="38"/>
    </row>
    <row r="76" spans="1:9" customFormat="1" ht="29.25" thickBot="1" x14ac:dyDescent="0.3">
      <c r="A76" s="9" t="s">
        <v>13</v>
      </c>
      <c r="B76" s="16">
        <v>2750</v>
      </c>
      <c r="C76" s="32"/>
      <c r="E76" s="2"/>
      <c r="F76" s="2"/>
      <c r="I76" s="38"/>
    </row>
    <row r="77" spans="1:9" customFormat="1" ht="15.75" thickBot="1" x14ac:dyDescent="0.3">
      <c r="A77" s="8" t="s">
        <v>64</v>
      </c>
      <c r="B77" s="10">
        <v>30431</v>
      </c>
      <c r="C77" s="10">
        <v>53</v>
      </c>
      <c r="D77" s="2"/>
      <c r="E77" s="2"/>
      <c r="F77" s="2"/>
      <c r="I77" s="38"/>
    </row>
    <row r="80" spans="1:9" customFormat="1" ht="26.25" thickBot="1" x14ac:dyDescent="0.3">
      <c r="A80" s="13" t="s">
        <v>1328</v>
      </c>
      <c r="B80" s="7" t="s">
        <v>47</v>
      </c>
      <c r="C80" s="7" t="s">
        <v>44</v>
      </c>
      <c r="D80" s="2"/>
      <c r="E80" s="2"/>
      <c r="F80" s="2"/>
      <c r="I80" s="38"/>
    </row>
    <row r="81" spans="1:9" customFormat="1" ht="15.75" thickBot="1" x14ac:dyDescent="0.3">
      <c r="A81" s="9" t="s">
        <v>15</v>
      </c>
      <c r="B81" s="16">
        <v>150</v>
      </c>
      <c r="C81" s="32"/>
      <c r="E81" s="2"/>
      <c r="F81" s="2"/>
      <c r="I81" s="38"/>
    </row>
    <row r="82" spans="1:9" customFormat="1" ht="15.75" thickBot="1" x14ac:dyDescent="0.3">
      <c r="A82" s="8" t="s">
        <v>64</v>
      </c>
      <c r="B82" s="10">
        <v>8080</v>
      </c>
      <c r="C82" s="10">
        <v>22</v>
      </c>
      <c r="D82" s="2"/>
      <c r="E82" s="2"/>
      <c r="F82" s="2"/>
      <c r="I82" s="38"/>
    </row>
    <row r="85" spans="1:9" customFormat="1" ht="26.25" thickBot="1" x14ac:dyDescent="0.3">
      <c r="A85" s="13" t="s">
        <v>1329</v>
      </c>
      <c r="B85" s="7" t="s">
        <v>47</v>
      </c>
      <c r="C85" s="7" t="s">
        <v>44</v>
      </c>
      <c r="D85" s="2"/>
      <c r="E85" s="2"/>
      <c r="F85" s="2"/>
      <c r="I85" s="38"/>
    </row>
    <row r="86" spans="1:9" customFormat="1" ht="29.25" thickBot="1" x14ac:dyDescent="0.3">
      <c r="A86" s="9" t="s">
        <v>13</v>
      </c>
      <c r="B86" s="16">
        <v>1500</v>
      </c>
      <c r="C86" s="32"/>
      <c r="E86" s="2"/>
      <c r="F86" s="2"/>
      <c r="I86" s="38"/>
    </row>
    <row r="87" spans="1:9" customFormat="1" ht="15.75" thickBot="1" x14ac:dyDescent="0.3">
      <c r="A87" s="8" t="s">
        <v>64</v>
      </c>
      <c r="B87" s="10">
        <v>21850</v>
      </c>
      <c r="C87" s="10">
        <v>46</v>
      </c>
      <c r="D87" s="2"/>
      <c r="E87" s="2"/>
      <c r="F87" s="2"/>
      <c r="I87" s="38"/>
    </row>
    <row r="90" spans="1:9" customFormat="1" ht="26.25" thickBot="1" x14ac:dyDescent="0.3">
      <c r="A90" s="13" t="s">
        <v>1330</v>
      </c>
      <c r="B90" s="7" t="s">
        <v>47</v>
      </c>
      <c r="C90" s="7" t="s">
        <v>44</v>
      </c>
      <c r="D90" s="2"/>
      <c r="E90" s="2"/>
      <c r="F90" s="2"/>
      <c r="I90" s="38"/>
    </row>
    <row r="91" spans="1:9" customFormat="1" ht="29.25" thickBot="1" x14ac:dyDescent="0.3">
      <c r="A91" s="9" t="s">
        <v>13</v>
      </c>
      <c r="B91" s="16">
        <v>1100</v>
      </c>
      <c r="C91" s="32"/>
      <c r="E91" s="2"/>
      <c r="F91" s="2"/>
      <c r="I91" s="38"/>
    </row>
    <row r="92" spans="1:9" customFormat="1" ht="15.75" thickBot="1" x14ac:dyDescent="0.3">
      <c r="A92" s="8" t="s">
        <v>64</v>
      </c>
      <c r="B92" s="10">
        <v>7970</v>
      </c>
      <c r="C92" s="10">
        <v>15</v>
      </c>
      <c r="D92" s="2"/>
      <c r="E92" s="2"/>
      <c r="F92" s="2"/>
      <c r="I92" s="38"/>
    </row>
    <row r="95" spans="1:9" customFormat="1" ht="26.25" thickBot="1" x14ac:dyDescent="0.3">
      <c r="A95" s="13" t="s">
        <v>1331</v>
      </c>
      <c r="B95" s="7" t="s">
        <v>47</v>
      </c>
      <c r="C95" s="7" t="s">
        <v>44</v>
      </c>
      <c r="D95" s="2"/>
      <c r="E95" s="2"/>
      <c r="F95" s="2"/>
      <c r="I95" s="38"/>
    </row>
    <row r="96" spans="1:9" customFormat="1" ht="15.75" thickBot="1" x14ac:dyDescent="0.3">
      <c r="A96" s="9" t="s">
        <v>15</v>
      </c>
      <c r="B96" s="16">
        <v>200</v>
      </c>
      <c r="C96" s="32"/>
      <c r="E96" s="2"/>
      <c r="F96" s="2"/>
      <c r="I96" s="38"/>
    </row>
    <row r="97" spans="1:9" customFormat="1" ht="15.75" thickBot="1" x14ac:dyDescent="0.3">
      <c r="A97" s="8" t="s">
        <v>64</v>
      </c>
      <c r="B97" s="10">
        <v>43696</v>
      </c>
      <c r="C97" s="10">
        <v>75</v>
      </c>
      <c r="D97" s="2"/>
      <c r="E97" s="2"/>
      <c r="F97" s="2"/>
      <c r="I97" s="38"/>
    </row>
    <row r="100" spans="1:9" customFormat="1" ht="26.25" thickBot="1" x14ac:dyDescent="0.3">
      <c r="A100" s="13" t="s">
        <v>1332</v>
      </c>
      <c r="B100" s="7" t="s">
        <v>47</v>
      </c>
      <c r="C100" s="7" t="s">
        <v>44</v>
      </c>
      <c r="D100" s="2"/>
      <c r="E100" s="2"/>
      <c r="F100" s="2"/>
      <c r="I100" s="38"/>
    </row>
    <row r="101" spans="1:9" customFormat="1" ht="29.25" thickBot="1" x14ac:dyDescent="0.3">
      <c r="A101" s="9" t="s">
        <v>13</v>
      </c>
      <c r="B101" s="16">
        <v>300</v>
      </c>
      <c r="C101" s="32"/>
      <c r="E101" s="2"/>
      <c r="F101" s="2"/>
      <c r="I101" s="38"/>
    </row>
    <row r="102" spans="1:9" customFormat="1" ht="15.75" thickBot="1" x14ac:dyDescent="0.3">
      <c r="A102" s="8" t="s">
        <v>64</v>
      </c>
      <c r="B102" s="10">
        <v>7620</v>
      </c>
      <c r="C102" s="10">
        <v>18</v>
      </c>
      <c r="D102" s="2"/>
      <c r="E102" s="2"/>
      <c r="F102" s="2"/>
      <c r="I102" s="38"/>
    </row>
    <row r="105" spans="1:9" customFormat="1" ht="26.25" thickBot="1" x14ac:dyDescent="0.3">
      <c r="A105" s="13" t="s">
        <v>1333</v>
      </c>
      <c r="B105" s="7" t="s">
        <v>47</v>
      </c>
      <c r="C105" s="7" t="s">
        <v>44</v>
      </c>
      <c r="D105" s="2"/>
      <c r="E105" s="2"/>
      <c r="F105" s="2"/>
      <c r="I105" s="38"/>
    </row>
    <row r="106" spans="1:9" customFormat="1" ht="29.25" thickBot="1" x14ac:dyDescent="0.3">
      <c r="A106" s="9" t="s">
        <v>13</v>
      </c>
      <c r="B106" s="16">
        <v>1100</v>
      </c>
      <c r="C106" s="32"/>
      <c r="E106" s="2"/>
      <c r="F106" s="2"/>
      <c r="I106" s="38"/>
    </row>
    <row r="107" spans="1:9" customFormat="1" ht="15.75" thickBot="1" x14ac:dyDescent="0.3">
      <c r="A107" s="8" t="s">
        <v>64</v>
      </c>
      <c r="B107" s="10">
        <v>15890</v>
      </c>
      <c r="C107" s="10">
        <v>38</v>
      </c>
      <c r="D107" s="2"/>
      <c r="E107" s="2"/>
      <c r="F107" s="2"/>
      <c r="I107" s="38"/>
    </row>
    <row r="110" spans="1:9" customFormat="1" ht="26.25" thickBot="1" x14ac:dyDescent="0.3">
      <c r="A110" s="13" t="s">
        <v>1334</v>
      </c>
      <c r="B110" s="7" t="s">
        <v>47</v>
      </c>
      <c r="C110" s="7" t="s">
        <v>44</v>
      </c>
      <c r="D110" s="2"/>
      <c r="E110" s="2"/>
      <c r="F110" s="2"/>
      <c r="I110" s="38"/>
    </row>
    <row r="111" spans="1:9" customFormat="1" ht="29.25" thickBot="1" x14ac:dyDescent="0.3">
      <c r="A111" s="9" t="s">
        <v>13</v>
      </c>
      <c r="B111" s="16">
        <v>1700</v>
      </c>
      <c r="C111" s="32"/>
      <c r="E111" s="2"/>
      <c r="F111" s="2"/>
      <c r="I111" s="38"/>
    </row>
    <row r="112" spans="1:9" customFormat="1" ht="15.75" thickBot="1" x14ac:dyDescent="0.3">
      <c r="A112" s="8" t="s">
        <v>64</v>
      </c>
      <c r="B112" s="10">
        <v>25412</v>
      </c>
      <c r="C112" s="10">
        <v>51</v>
      </c>
      <c r="D112" s="2"/>
      <c r="E112" s="2"/>
      <c r="F112" s="2"/>
      <c r="I112" s="38"/>
    </row>
    <row r="115" spans="1:9" customFormat="1" ht="26.25" thickBot="1" x14ac:dyDescent="0.3">
      <c r="A115" s="13" t="s">
        <v>1335</v>
      </c>
      <c r="B115" s="7" t="s">
        <v>47</v>
      </c>
      <c r="C115" s="7" t="s">
        <v>44</v>
      </c>
      <c r="D115" s="2"/>
      <c r="E115" s="2"/>
      <c r="F115" s="2"/>
      <c r="I115" s="38"/>
    </row>
    <row r="116" spans="1:9" customFormat="1" ht="29.25" thickBot="1" x14ac:dyDescent="0.3">
      <c r="A116" s="9" t="s">
        <v>13</v>
      </c>
      <c r="B116" s="16">
        <v>1100</v>
      </c>
      <c r="C116" s="32"/>
      <c r="E116" s="2"/>
      <c r="F116" s="2"/>
      <c r="I116" s="38"/>
    </row>
    <row r="117" spans="1:9" customFormat="1" ht="15.75" thickBot="1" x14ac:dyDescent="0.3">
      <c r="A117" s="8" t="s">
        <v>64</v>
      </c>
      <c r="B117" s="10">
        <v>12164</v>
      </c>
      <c r="C117" s="10">
        <v>31</v>
      </c>
      <c r="D117" s="2"/>
      <c r="E117" s="2"/>
      <c r="F117" s="2"/>
      <c r="I117" s="38"/>
    </row>
    <row r="120" spans="1:9" customFormat="1" ht="26.25" thickBot="1" x14ac:dyDescent="0.3">
      <c r="A120" s="13" t="s">
        <v>1336</v>
      </c>
      <c r="B120" s="7" t="s">
        <v>47</v>
      </c>
      <c r="C120" s="7" t="s">
        <v>44</v>
      </c>
      <c r="D120" s="2"/>
      <c r="E120" s="2"/>
      <c r="F120" s="2"/>
      <c r="I120" s="38"/>
    </row>
    <row r="121" spans="1:9" customFormat="1" ht="29.25" thickBot="1" x14ac:dyDescent="0.3">
      <c r="A121" s="9" t="s">
        <v>13</v>
      </c>
      <c r="B121" s="16">
        <v>1000</v>
      </c>
      <c r="C121" s="32"/>
      <c r="E121" s="2"/>
      <c r="F121" s="2"/>
      <c r="I121" s="38"/>
    </row>
    <row r="122" spans="1:9" customFormat="1" ht="15.75" thickBot="1" x14ac:dyDescent="0.3">
      <c r="A122" s="8" t="s">
        <v>64</v>
      </c>
      <c r="B122" s="10">
        <v>41861</v>
      </c>
      <c r="C122" s="10">
        <v>101</v>
      </c>
      <c r="D122" s="2"/>
      <c r="E122" s="2"/>
      <c r="F122" s="2"/>
      <c r="I122" s="38"/>
    </row>
    <row r="125" spans="1:9" customFormat="1" ht="26.25" thickBot="1" x14ac:dyDescent="0.3">
      <c r="A125" s="13" t="s">
        <v>1337</v>
      </c>
      <c r="B125" s="7" t="s">
        <v>47</v>
      </c>
      <c r="C125" s="7" t="s">
        <v>44</v>
      </c>
      <c r="D125" s="2"/>
      <c r="E125" s="2"/>
      <c r="F125" s="2"/>
      <c r="I125" s="38"/>
    </row>
    <row r="126" spans="1:9" customFormat="1" ht="29.25" thickBot="1" x14ac:dyDescent="0.3">
      <c r="A126" s="9" t="s">
        <v>13</v>
      </c>
      <c r="B126" s="16">
        <v>100</v>
      </c>
      <c r="C126" s="32"/>
      <c r="E126" s="2"/>
      <c r="F126" s="2"/>
      <c r="I126" s="38"/>
    </row>
    <row r="127" spans="1:9" customFormat="1" ht="15.75" thickBot="1" x14ac:dyDescent="0.3">
      <c r="A127" s="8" t="s">
        <v>64</v>
      </c>
      <c r="B127" s="10">
        <v>23418</v>
      </c>
      <c r="C127" s="10">
        <v>45</v>
      </c>
      <c r="D127" s="2"/>
      <c r="E127" s="2"/>
      <c r="F127" s="2"/>
      <c r="I127" s="38"/>
    </row>
    <row r="130" spans="1:9" customFormat="1" ht="26.25" thickBot="1" x14ac:dyDescent="0.3">
      <c r="A130" s="13" t="s">
        <v>1338</v>
      </c>
      <c r="B130" s="7" t="s">
        <v>47</v>
      </c>
      <c r="C130" s="7" t="s">
        <v>44</v>
      </c>
      <c r="D130" s="2"/>
      <c r="E130" s="2"/>
      <c r="F130" s="2"/>
      <c r="I130" s="38"/>
    </row>
    <row r="131" spans="1:9" customFormat="1" ht="15.75" thickBot="1" x14ac:dyDescent="0.3">
      <c r="A131" s="9" t="s">
        <v>15</v>
      </c>
      <c r="B131" s="16">
        <v>40</v>
      </c>
      <c r="C131" s="32"/>
      <c r="E131" s="2"/>
      <c r="F131" s="2"/>
      <c r="I131" s="38"/>
    </row>
    <row r="132" spans="1:9" customFormat="1" ht="15.75" thickBot="1" x14ac:dyDescent="0.3">
      <c r="A132" s="8" t="s">
        <v>64</v>
      </c>
      <c r="B132" s="10">
        <v>19004</v>
      </c>
      <c r="C132" s="10">
        <v>59</v>
      </c>
      <c r="D132" s="2"/>
      <c r="E132" s="2"/>
      <c r="F132" s="2"/>
      <c r="I132" s="38"/>
    </row>
    <row r="135" spans="1:9" customFormat="1" ht="26.25" thickBot="1" x14ac:dyDescent="0.3">
      <c r="A135" s="13" t="s">
        <v>1339</v>
      </c>
      <c r="B135" s="7" t="s">
        <v>47</v>
      </c>
      <c r="C135" s="7" t="s">
        <v>44</v>
      </c>
      <c r="D135" s="2"/>
      <c r="E135" s="2"/>
      <c r="F135" s="2"/>
      <c r="I135" s="38"/>
    </row>
    <row r="136" spans="1:9" customFormat="1" ht="15.75" thickBot="1" x14ac:dyDescent="0.3">
      <c r="A136" s="9" t="s">
        <v>15</v>
      </c>
      <c r="B136" s="16">
        <v>400</v>
      </c>
      <c r="C136" s="32"/>
      <c r="E136" s="2"/>
      <c r="F136" s="2"/>
      <c r="I136" s="38"/>
    </row>
    <row r="137" spans="1:9" customFormat="1" ht="15.75" thickBot="1" x14ac:dyDescent="0.3">
      <c r="A137" s="8" t="s">
        <v>64</v>
      </c>
      <c r="B137" s="10">
        <v>15664</v>
      </c>
      <c r="C137" s="10">
        <v>43</v>
      </c>
      <c r="D137" s="2"/>
      <c r="E137" s="2"/>
      <c r="F137" s="2"/>
      <c r="I137" s="38"/>
    </row>
    <row r="140" spans="1:9" customFormat="1" ht="26.25" thickBot="1" x14ac:dyDescent="0.3">
      <c r="A140" s="13" t="s">
        <v>1340</v>
      </c>
      <c r="B140" s="7" t="s">
        <v>47</v>
      </c>
      <c r="C140" s="7" t="s">
        <v>44</v>
      </c>
      <c r="D140" s="2"/>
      <c r="E140" s="2"/>
      <c r="F140" s="2"/>
      <c r="I140" s="38"/>
    </row>
    <row r="141" spans="1:9" customFormat="1" ht="15.75" thickBot="1" x14ac:dyDescent="0.3">
      <c r="A141" s="9" t="s">
        <v>15</v>
      </c>
      <c r="B141" s="16">
        <v>700</v>
      </c>
      <c r="C141" s="32"/>
      <c r="E141" s="2"/>
      <c r="F141" s="2"/>
      <c r="I141" s="38"/>
    </row>
    <row r="142" spans="1:9" customFormat="1" ht="15.75" thickBot="1" x14ac:dyDescent="0.3">
      <c r="A142" s="8" t="s">
        <v>64</v>
      </c>
      <c r="B142" s="10">
        <v>15390</v>
      </c>
      <c r="C142" s="10">
        <v>39</v>
      </c>
      <c r="D142" s="2"/>
      <c r="E142" s="2"/>
      <c r="F142" s="2"/>
      <c r="I142" s="38"/>
    </row>
    <row r="145" spans="1:9" customFormat="1" ht="26.25" thickBot="1" x14ac:dyDescent="0.3">
      <c r="A145" s="13" t="s">
        <v>1341</v>
      </c>
      <c r="B145" s="7" t="s">
        <v>47</v>
      </c>
      <c r="C145" s="7" t="s">
        <v>44</v>
      </c>
      <c r="D145" s="2"/>
      <c r="E145" s="2"/>
      <c r="F145" s="2"/>
      <c r="I145" s="38"/>
    </row>
    <row r="146" spans="1:9" customFormat="1" ht="29.25" thickBot="1" x14ac:dyDescent="0.3">
      <c r="A146" s="9" t="s">
        <v>13</v>
      </c>
      <c r="B146" s="16">
        <v>3100</v>
      </c>
      <c r="C146" s="32"/>
      <c r="E146" s="2"/>
      <c r="F146" s="2"/>
      <c r="I146" s="38"/>
    </row>
    <row r="147" spans="1:9" customFormat="1" ht="15.75" thickBot="1" x14ac:dyDescent="0.3">
      <c r="A147" s="8" t="s">
        <v>64</v>
      </c>
      <c r="B147" s="10">
        <v>48022</v>
      </c>
      <c r="C147" s="10">
        <v>87</v>
      </c>
      <c r="D147" s="2"/>
      <c r="E147" s="2"/>
      <c r="F147" s="2"/>
      <c r="I147" s="38"/>
    </row>
    <row r="150" spans="1:9" customFormat="1" ht="26.25" thickBot="1" x14ac:dyDescent="0.3">
      <c r="A150" s="13" t="s">
        <v>1342</v>
      </c>
      <c r="B150" s="7" t="s">
        <v>47</v>
      </c>
      <c r="C150" s="7" t="s">
        <v>44</v>
      </c>
      <c r="D150" s="2"/>
      <c r="E150" s="2"/>
      <c r="F150" s="2"/>
      <c r="I150" s="38"/>
    </row>
    <row r="151" spans="1:9" customFormat="1" ht="29.25" thickBot="1" x14ac:dyDescent="0.3">
      <c r="A151" s="9" t="s">
        <v>13</v>
      </c>
      <c r="B151" s="16">
        <v>700</v>
      </c>
      <c r="C151" s="32"/>
      <c r="E151" s="2"/>
      <c r="F151" s="2"/>
      <c r="I151" s="38"/>
    </row>
    <row r="152" spans="1:9" customFormat="1" ht="15.75" thickBot="1" x14ac:dyDescent="0.3">
      <c r="A152" s="8" t="s">
        <v>64</v>
      </c>
      <c r="B152" s="10">
        <v>20343</v>
      </c>
      <c r="C152" s="10">
        <v>53</v>
      </c>
      <c r="D152" s="2"/>
      <c r="E152" s="2"/>
      <c r="F152" s="2"/>
      <c r="I152" s="38"/>
    </row>
    <row r="155" spans="1:9" customFormat="1" ht="26.25" thickBot="1" x14ac:dyDescent="0.3">
      <c r="A155" s="13" t="s">
        <v>1343</v>
      </c>
      <c r="B155" s="7" t="s">
        <v>47</v>
      </c>
      <c r="C155" s="7" t="s">
        <v>44</v>
      </c>
      <c r="D155" s="2"/>
      <c r="E155" s="2"/>
      <c r="F155" s="2"/>
      <c r="I155" s="38"/>
    </row>
    <row r="156" spans="1:9" customFormat="1" ht="29.25" thickBot="1" x14ac:dyDescent="0.3">
      <c r="A156" s="9" t="s">
        <v>13</v>
      </c>
      <c r="B156" s="16">
        <v>150</v>
      </c>
      <c r="C156" s="32"/>
      <c r="E156" s="2"/>
      <c r="F156" s="2"/>
      <c r="I156" s="38"/>
    </row>
    <row r="157" spans="1:9" customFormat="1" ht="15.75" thickBot="1" x14ac:dyDescent="0.3">
      <c r="A157" s="8" t="s">
        <v>64</v>
      </c>
      <c r="B157" s="10">
        <v>21555</v>
      </c>
      <c r="C157" s="10">
        <v>51</v>
      </c>
      <c r="D157" s="2"/>
      <c r="E157" s="2"/>
      <c r="F157" s="2"/>
      <c r="I157" s="38"/>
    </row>
    <row r="160" spans="1:9" customFormat="1" ht="26.25" thickBot="1" x14ac:dyDescent="0.3">
      <c r="A160" s="13" t="s">
        <v>1344</v>
      </c>
      <c r="B160" s="7" t="s">
        <v>47</v>
      </c>
      <c r="C160" s="7" t="s">
        <v>44</v>
      </c>
      <c r="D160" s="2"/>
      <c r="E160" s="2"/>
      <c r="F160" s="2"/>
      <c r="I160" s="38"/>
    </row>
    <row r="161" spans="1:9" customFormat="1" ht="29.25" thickBot="1" x14ac:dyDescent="0.3">
      <c r="A161" s="9" t="s">
        <v>13</v>
      </c>
      <c r="B161" s="16">
        <v>440</v>
      </c>
      <c r="C161" s="32"/>
      <c r="E161" s="2"/>
      <c r="F161" s="2"/>
      <c r="I161" s="38"/>
    </row>
    <row r="162" spans="1:9" customFormat="1" ht="15.75" thickBot="1" x14ac:dyDescent="0.3">
      <c r="A162" s="8" t="s">
        <v>64</v>
      </c>
      <c r="B162" s="10">
        <v>15980</v>
      </c>
      <c r="C162" s="10">
        <v>43</v>
      </c>
      <c r="D162" s="2"/>
      <c r="E162" s="2"/>
      <c r="F162" s="2"/>
      <c r="I162" s="38"/>
    </row>
    <row r="165" spans="1:9" customFormat="1" ht="26.25" thickBot="1" x14ac:dyDescent="0.3">
      <c r="A165" s="13" t="s">
        <v>1345</v>
      </c>
      <c r="B165" s="7" t="s">
        <v>47</v>
      </c>
      <c r="C165" s="7" t="s">
        <v>44</v>
      </c>
      <c r="D165" s="2"/>
      <c r="E165" s="2"/>
      <c r="F165" s="2"/>
      <c r="I165" s="38"/>
    </row>
    <row r="166" spans="1:9" customFormat="1" ht="29.25" thickBot="1" x14ac:dyDescent="0.3">
      <c r="A166" s="9" t="s">
        <v>13</v>
      </c>
      <c r="B166" s="16">
        <v>500</v>
      </c>
      <c r="C166" s="32"/>
      <c r="E166" s="2"/>
      <c r="F166" s="2"/>
      <c r="I166" s="38"/>
    </row>
    <row r="167" spans="1:9" customFormat="1" ht="15.75" thickBot="1" x14ac:dyDescent="0.3">
      <c r="A167" s="8" t="s">
        <v>64</v>
      </c>
      <c r="B167" s="10">
        <v>18418</v>
      </c>
      <c r="C167" s="10">
        <v>56</v>
      </c>
      <c r="D167" s="2"/>
      <c r="E167" s="2"/>
      <c r="F167" s="2"/>
      <c r="I167" s="38"/>
    </row>
    <row r="170" spans="1:9" customFormat="1" ht="26.25" thickBot="1" x14ac:dyDescent="0.3">
      <c r="A170" s="13" t="s">
        <v>1346</v>
      </c>
      <c r="B170" s="7" t="s">
        <v>47</v>
      </c>
      <c r="C170" s="7" t="s">
        <v>44</v>
      </c>
      <c r="D170" s="2"/>
      <c r="E170" s="2"/>
      <c r="F170" s="2"/>
      <c r="I170" s="38"/>
    </row>
    <row r="171" spans="1:9" customFormat="1" ht="29.25" thickBot="1" x14ac:dyDescent="0.3">
      <c r="A171" s="9" t="s">
        <v>13</v>
      </c>
      <c r="B171" s="16">
        <v>500</v>
      </c>
      <c r="C171" s="32"/>
      <c r="E171" s="2"/>
      <c r="F171" s="2"/>
      <c r="I171" s="38"/>
    </row>
    <row r="172" spans="1:9" customFormat="1" ht="15.75" thickBot="1" x14ac:dyDescent="0.3">
      <c r="A172" s="8" t="s">
        <v>64</v>
      </c>
      <c r="B172" s="10">
        <v>18610</v>
      </c>
      <c r="C172" s="10">
        <v>36</v>
      </c>
      <c r="D172" s="2"/>
      <c r="E172" s="2"/>
      <c r="F172" s="2"/>
      <c r="I172" s="38"/>
    </row>
    <row r="175" spans="1:9" customFormat="1" ht="26.25" thickBot="1" x14ac:dyDescent="0.3">
      <c r="A175" s="13" t="s">
        <v>1347</v>
      </c>
      <c r="B175" s="7" t="s">
        <v>47</v>
      </c>
      <c r="C175" s="7" t="s">
        <v>44</v>
      </c>
      <c r="D175" s="2"/>
      <c r="E175" s="2"/>
      <c r="F175" s="2"/>
      <c r="I175" s="38"/>
    </row>
    <row r="176" spans="1:9" customFormat="1" ht="29.25" thickBot="1" x14ac:dyDescent="0.3">
      <c r="A176" s="9" t="s">
        <v>13</v>
      </c>
      <c r="B176" s="16">
        <v>600</v>
      </c>
      <c r="C176" s="32"/>
      <c r="E176" s="2"/>
      <c r="F176" s="2"/>
      <c r="I176" s="38"/>
    </row>
    <row r="177" spans="1:9" customFormat="1" ht="15.75" thickBot="1" x14ac:dyDescent="0.3">
      <c r="A177" s="8" t="s">
        <v>64</v>
      </c>
      <c r="B177" s="10">
        <v>12480</v>
      </c>
      <c r="C177" s="10">
        <v>31</v>
      </c>
      <c r="D177" s="2"/>
      <c r="E177" s="2"/>
      <c r="F177" s="2"/>
      <c r="I177" s="38"/>
    </row>
    <row r="180" spans="1:9" customFormat="1" ht="26.25" thickBot="1" x14ac:dyDescent="0.3">
      <c r="A180" s="13" t="s">
        <v>1348</v>
      </c>
      <c r="B180" s="7" t="s">
        <v>47</v>
      </c>
      <c r="C180" s="7" t="s">
        <v>44</v>
      </c>
      <c r="D180" s="2"/>
      <c r="E180" s="2"/>
      <c r="F180" s="2"/>
      <c r="I180" s="38"/>
    </row>
    <row r="181" spans="1:9" customFormat="1" ht="29.25" thickBot="1" x14ac:dyDescent="0.3">
      <c r="A181" s="9" t="s">
        <v>13</v>
      </c>
      <c r="B181" s="16">
        <v>200</v>
      </c>
      <c r="C181" s="32"/>
      <c r="E181" s="2"/>
      <c r="F181" s="2"/>
      <c r="I181" s="38"/>
    </row>
    <row r="182" spans="1:9" customFormat="1" ht="15.75" thickBot="1" x14ac:dyDescent="0.3">
      <c r="A182" s="8" t="s">
        <v>64</v>
      </c>
      <c r="B182" s="10">
        <v>18640</v>
      </c>
      <c r="C182" s="10">
        <v>35</v>
      </c>
      <c r="D182" s="2"/>
      <c r="E182" s="2"/>
      <c r="F182" s="2"/>
      <c r="I182" s="38"/>
    </row>
    <row r="185" spans="1:9" ht="15" thickBot="1" x14ac:dyDescent="0.25">
      <c r="A185" s="13" t="s">
        <v>1946</v>
      </c>
      <c r="B185" s="7"/>
      <c r="C185" s="7"/>
    </row>
    <row r="186" spans="1:9" ht="15" thickBot="1" x14ac:dyDescent="0.25">
      <c r="A186" s="9" t="s">
        <v>15</v>
      </c>
      <c r="B186" s="16">
        <v>300</v>
      </c>
      <c r="C186" s="32"/>
    </row>
    <row r="187" spans="1:9" ht="15" thickBot="1" x14ac:dyDescent="0.25">
      <c r="A187" s="8"/>
      <c r="B187" s="10">
        <v>16467</v>
      </c>
      <c r="C187" s="10">
        <v>51</v>
      </c>
    </row>
    <row r="190" spans="1:9" customFormat="1" ht="26.25" thickBot="1" x14ac:dyDescent="0.3">
      <c r="A190" s="13" t="s">
        <v>1349</v>
      </c>
      <c r="B190" s="7" t="s">
        <v>47</v>
      </c>
      <c r="C190" s="7" t="s">
        <v>44</v>
      </c>
      <c r="D190" s="2"/>
      <c r="E190" s="2"/>
      <c r="F190" s="2"/>
      <c r="I190" s="38"/>
    </row>
    <row r="191" spans="1:9" customFormat="1" ht="29.25" thickBot="1" x14ac:dyDescent="0.3">
      <c r="A191" s="9" t="s">
        <v>13</v>
      </c>
      <c r="B191" s="16">
        <v>1100</v>
      </c>
      <c r="C191" s="32"/>
      <c r="E191" s="2"/>
      <c r="F191" s="2"/>
      <c r="G191" s="9"/>
      <c r="I191" s="38"/>
    </row>
    <row r="192" spans="1:9" customFormat="1" ht="15.75" thickBot="1" x14ac:dyDescent="0.3">
      <c r="A192" s="8" t="s">
        <v>64</v>
      </c>
      <c r="B192" s="10">
        <v>16760</v>
      </c>
      <c r="C192" s="10">
        <v>26</v>
      </c>
      <c r="D192" s="2"/>
      <c r="E192" s="2"/>
      <c r="F192" s="2"/>
      <c r="I192" s="38"/>
    </row>
    <row r="195" spans="1:9" ht="15" thickBot="1" x14ac:dyDescent="0.25">
      <c r="A195" s="13" t="s">
        <v>1951</v>
      </c>
      <c r="B195" s="7"/>
      <c r="C195" s="7"/>
    </row>
    <row r="196" spans="1:9" ht="29.25" thickBot="1" x14ac:dyDescent="0.25">
      <c r="A196" s="9" t="s">
        <v>13</v>
      </c>
      <c r="B196" s="16">
        <v>800</v>
      </c>
      <c r="C196" s="32"/>
    </row>
    <row r="197" spans="1:9" ht="15" thickBot="1" x14ac:dyDescent="0.25">
      <c r="A197" s="8"/>
      <c r="B197" s="10">
        <v>13119</v>
      </c>
      <c r="C197" s="10">
        <v>28</v>
      </c>
    </row>
    <row r="200" spans="1:9" customFormat="1" ht="26.25" thickBot="1" x14ac:dyDescent="0.3">
      <c r="A200" s="13" t="s">
        <v>1350</v>
      </c>
      <c r="B200" s="7" t="s">
        <v>47</v>
      </c>
      <c r="C200" s="7" t="s">
        <v>44</v>
      </c>
      <c r="D200" s="2"/>
      <c r="E200" s="2"/>
      <c r="F200" s="2"/>
      <c r="I200" s="38"/>
    </row>
    <row r="201" spans="1:9" customFormat="1" ht="15.75" thickBot="1" x14ac:dyDescent="0.3">
      <c r="A201" s="9" t="s">
        <v>15</v>
      </c>
      <c r="B201" s="16">
        <v>400</v>
      </c>
      <c r="C201" s="32"/>
      <c r="E201" s="2"/>
      <c r="F201" s="2"/>
      <c r="I201" s="38"/>
    </row>
    <row r="202" spans="1:9" customFormat="1" ht="29.25" thickBot="1" x14ac:dyDescent="0.3">
      <c r="A202" s="9" t="s">
        <v>13</v>
      </c>
      <c r="B202" s="16">
        <v>600</v>
      </c>
      <c r="C202" s="32"/>
      <c r="E202" s="2"/>
      <c r="F202" s="2"/>
      <c r="I202" s="38"/>
    </row>
    <row r="203" spans="1:9" customFormat="1" ht="15.75" thickBot="1" x14ac:dyDescent="0.3">
      <c r="A203" s="8" t="s">
        <v>64</v>
      </c>
      <c r="B203" s="10">
        <v>23250</v>
      </c>
      <c r="C203" s="10">
        <v>52</v>
      </c>
      <c r="D203" s="2"/>
      <c r="E203" s="2"/>
      <c r="F203" s="2"/>
      <c r="I203" s="38"/>
    </row>
    <row r="206" spans="1:9" customFormat="1" ht="26.25" thickBot="1" x14ac:dyDescent="0.3">
      <c r="A206" s="13" t="s">
        <v>1351</v>
      </c>
      <c r="B206" s="7" t="s">
        <v>47</v>
      </c>
      <c r="C206" s="7" t="s">
        <v>44</v>
      </c>
      <c r="D206" s="2"/>
      <c r="E206" s="2"/>
      <c r="F206" s="2"/>
      <c r="I206" s="38"/>
    </row>
    <row r="207" spans="1:9" customFormat="1" ht="29.25" thickBot="1" x14ac:dyDescent="0.3">
      <c r="A207" s="9" t="s">
        <v>13</v>
      </c>
      <c r="B207" s="16">
        <v>100</v>
      </c>
      <c r="C207" s="32"/>
      <c r="E207" s="2"/>
      <c r="F207" s="2"/>
      <c r="I207" s="38"/>
    </row>
    <row r="208" spans="1:9" customFormat="1" ht="15.75" thickBot="1" x14ac:dyDescent="0.3">
      <c r="A208" s="8" t="s">
        <v>64</v>
      </c>
      <c r="B208" s="10">
        <v>17613</v>
      </c>
      <c r="C208" s="10">
        <v>55</v>
      </c>
      <c r="D208" s="2"/>
      <c r="E208" s="2"/>
      <c r="F208" s="2"/>
      <c r="I208" s="38"/>
    </row>
    <row r="211" spans="1:9" ht="15" thickBot="1" x14ac:dyDescent="0.25">
      <c r="A211" s="13" t="s">
        <v>1952</v>
      </c>
      <c r="B211" s="7"/>
      <c r="C211" s="7"/>
    </row>
    <row r="212" spans="1:9" ht="29.25" thickBot="1" x14ac:dyDescent="0.25">
      <c r="A212" s="9" t="s">
        <v>13</v>
      </c>
      <c r="B212" s="16">
        <v>300</v>
      </c>
      <c r="C212" s="32"/>
    </row>
    <row r="213" spans="1:9" ht="15" thickBot="1" x14ac:dyDescent="0.25">
      <c r="A213" s="8" t="s">
        <v>64</v>
      </c>
      <c r="B213" s="10">
        <v>16611</v>
      </c>
      <c r="C213" s="10">
        <v>44</v>
      </c>
    </row>
    <row r="216" spans="1:9" customFormat="1" ht="26.25" thickBot="1" x14ac:dyDescent="0.3">
      <c r="A216" s="13" t="s">
        <v>1352</v>
      </c>
      <c r="B216" s="7" t="s">
        <v>47</v>
      </c>
      <c r="C216" s="7" t="s">
        <v>44</v>
      </c>
      <c r="D216" s="2"/>
      <c r="E216" s="2"/>
      <c r="F216" s="2"/>
      <c r="I216" s="38"/>
    </row>
    <row r="217" spans="1:9" customFormat="1" ht="29.25" thickBot="1" x14ac:dyDescent="0.3">
      <c r="A217" s="9" t="s">
        <v>13</v>
      </c>
      <c r="B217" s="16">
        <v>360</v>
      </c>
      <c r="C217" s="32"/>
      <c r="E217" s="2"/>
      <c r="F217" s="2"/>
      <c r="I217" s="38"/>
    </row>
    <row r="218" spans="1:9" customFormat="1" ht="15.75" thickBot="1" x14ac:dyDescent="0.3">
      <c r="A218" s="8" t="s">
        <v>64</v>
      </c>
      <c r="B218" s="10">
        <v>27210</v>
      </c>
      <c r="C218" s="10">
        <v>78</v>
      </c>
      <c r="D218" s="2"/>
      <c r="E218" s="2"/>
      <c r="F218" s="2"/>
      <c r="I218" s="38"/>
    </row>
    <row r="221" spans="1:9" customFormat="1" ht="26.25" thickBot="1" x14ac:dyDescent="0.3">
      <c r="A221" s="13" t="s">
        <v>1353</v>
      </c>
      <c r="B221" s="7" t="s">
        <v>47</v>
      </c>
      <c r="C221" s="7" t="s">
        <v>44</v>
      </c>
      <c r="D221" s="2"/>
      <c r="E221" s="2"/>
      <c r="F221" s="2"/>
      <c r="I221" s="38"/>
    </row>
    <row r="222" spans="1:9" customFormat="1" ht="15.75" thickBot="1" x14ac:dyDescent="0.3">
      <c r="A222" s="9" t="s">
        <v>15</v>
      </c>
      <c r="B222" s="16">
        <v>45430</v>
      </c>
      <c r="C222" s="32"/>
      <c r="E222" s="2"/>
      <c r="F222" s="2"/>
      <c r="I222" s="38"/>
    </row>
    <row r="223" spans="1:9" customFormat="1" ht="15.75" thickBot="1" x14ac:dyDescent="0.3">
      <c r="A223" s="8" t="s">
        <v>64</v>
      </c>
      <c r="B223" s="10">
        <v>344841</v>
      </c>
      <c r="C223" s="10">
        <v>709</v>
      </c>
      <c r="D223" s="2"/>
      <c r="E223" s="2"/>
      <c r="F223" s="2"/>
      <c r="I223" s="38"/>
    </row>
    <row r="226" spans="1:9" customFormat="1" ht="26.25" thickBot="1" x14ac:dyDescent="0.3">
      <c r="A226" s="13" t="s">
        <v>1354</v>
      </c>
      <c r="B226" s="7" t="s">
        <v>47</v>
      </c>
      <c r="C226" s="7" t="s">
        <v>44</v>
      </c>
      <c r="D226" s="2"/>
      <c r="E226" s="2"/>
      <c r="F226" s="2"/>
      <c r="I226" s="38"/>
    </row>
    <row r="227" spans="1:9" customFormat="1" ht="29.25" thickBot="1" x14ac:dyDescent="0.3">
      <c r="A227" s="9" t="s">
        <v>13</v>
      </c>
      <c r="B227" s="16">
        <v>3300</v>
      </c>
      <c r="C227" s="32"/>
      <c r="E227" s="2"/>
      <c r="F227" s="2"/>
      <c r="I227" s="38"/>
    </row>
    <row r="228" spans="1:9" customFormat="1" ht="15.75" thickBot="1" x14ac:dyDescent="0.3">
      <c r="A228" s="8" t="s">
        <v>64</v>
      </c>
      <c r="B228" s="10">
        <v>11760</v>
      </c>
      <c r="C228" s="10">
        <v>21</v>
      </c>
      <c r="D228" s="2"/>
      <c r="E228" s="2"/>
      <c r="F228" s="2"/>
      <c r="I228" s="38"/>
    </row>
    <row r="231" spans="1:9" customFormat="1" ht="26.25" thickBot="1" x14ac:dyDescent="0.3">
      <c r="A231" s="13" t="s">
        <v>1948</v>
      </c>
      <c r="B231" s="7" t="s">
        <v>47</v>
      </c>
      <c r="C231" s="7" t="s">
        <v>44</v>
      </c>
      <c r="D231" s="2"/>
      <c r="E231" s="2"/>
      <c r="F231" s="2"/>
      <c r="I231" s="38"/>
    </row>
    <row r="232" spans="1:9" customFormat="1" ht="15.75" thickBot="1" x14ac:dyDescent="0.3">
      <c r="A232" s="9" t="s">
        <v>15</v>
      </c>
      <c r="B232" s="16">
        <v>300</v>
      </c>
      <c r="C232" s="32"/>
      <c r="E232" s="2"/>
      <c r="F232" s="2"/>
      <c r="I232" s="38"/>
    </row>
    <row r="233" spans="1:9" customFormat="1" ht="15.75" thickBot="1" x14ac:dyDescent="0.3">
      <c r="A233" s="8" t="s">
        <v>64</v>
      </c>
      <c r="B233" s="10">
        <v>6550</v>
      </c>
      <c r="C233" s="10">
        <v>19</v>
      </c>
      <c r="D233" s="2"/>
      <c r="E233" s="2"/>
      <c r="F233" s="2"/>
      <c r="I233" s="38"/>
    </row>
    <row r="236" spans="1:9" customFormat="1" ht="26.25" thickBot="1" x14ac:dyDescent="0.3">
      <c r="A236" s="13" t="s">
        <v>1355</v>
      </c>
      <c r="B236" s="7" t="s">
        <v>47</v>
      </c>
      <c r="C236" s="7" t="s">
        <v>44</v>
      </c>
      <c r="D236" s="2"/>
      <c r="E236" s="2"/>
      <c r="F236" s="2"/>
      <c r="I236" s="38"/>
    </row>
    <row r="237" spans="1:9" customFormat="1" ht="15.75" thickBot="1" x14ac:dyDescent="0.3">
      <c r="A237" s="9" t="s">
        <v>15</v>
      </c>
      <c r="B237" s="16">
        <v>800</v>
      </c>
      <c r="C237" s="32"/>
      <c r="E237" s="2"/>
      <c r="F237" s="2"/>
      <c r="I237" s="38"/>
    </row>
    <row r="238" spans="1:9" customFormat="1" ht="29.25" thickBot="1" x14ac:dyDescent="0.3">
      <c r="A238" s="9" t="s">
        <v>13</v>
      </c>
      <c r="B238" s="16">
        <v>1500</v>
      </c>
      <c r="C238" s="32"/>
      <c r="E238" s="2"/>
      <c r="F238" s="2"/>
      <c r="I238" s="38"/>
    </row>
    <row r="239" spans="1:9" customFormat="1" ht="15.75" thickBot="1" x14ac:dyDescent="0.3">
      <c r="A239" s="8" t="s">
        <v>64</v>
      </c>
      <c r="B239" s="10">
        <v>61975</v>
      </c>
      <c r="C239" s="10">
        <v>248</v>
      </c>
      <c r="D239" s="2"/>
      <c r="E239" s="2"/>
      <c r="F239" s="2"/>
      <c r="I239" s="38"/>
    </row>
    <row r="242" spans="1:9" customFormat="1" ht="26.25" thickBot="1" x14ac:dyDescent="0.3">
      <c r="A242" s="13" t="s">
        <v>1356</v>
      </c>
      <c r="B242" s="7" t="s">
        <v>47</v>
      </c>
      <c r="C242" s="7" t="s">
        <v>44</v>
      </c>
      <c r="D242" s="2"/>
      <c r="E242" s="2"/>
      <c r="F242" s="2"/>
      <c r="I242" s="38"/>
    </row>
    <row r="243" spans="1:9" customFormat="1" ht="29.25" thickBot="1" x14ac:dyDescent="0.3">
      <c r="A243" s="9" t="s">
        <v>13</v>
      </c>
      <c r="B243" s="16">
        <v>1000</v>
      </c>
      <c r="C243" s="32"/>
      <c r="E243" s="2"/>
      <c r="F243" s="2"/>
      <c r="I243" s="38"/>
    </row>
    <row r="244" spans="1:9" customFormat="1" ht="15.75" thickBot="1" x14ac:dyDescent="0.3">
      <c r="A244" s="8" t="s">
        <v>64</v>
      </c>
      <c r="B244" s="10">
        <v>11440</v>
      </c>
      <c r="C244" s="10">
        <v>30</v>
      </c>
      <c r="D244" s="2"/>
      <c r="E244" s="2"/>
      <c r="F244" s="2"/>
      <c r="I244" s="38"/>
    </row>
    <row r="247" spans="1:9" customFormat="1" ht="26.25" thickBot="1" x14ac:dyDescent="0.3">
      <c r="A247" s="13" t="s">
        <v>1357</v>
      </c>
      <c r="B247" s="7" t="s">
        <v>47</v>
      </c>
      <c r="C247" s="7" t="s">
        <v>44</v>
      </c>
      <c r="D247" s="2"/>
      <c r="E247" s="2"/>
      <c r="F247" s="2"/>
      <c r="I247" s="38"/>
    </row>
    <row r="248" spans="1:9" customFormat="1" ht="15.75" thickBot="1" x14ac:dyDescent="0.3">
      <c r="A248" s="9" t="s">
        <v>15</v>
      </c>
      <c r="B248" s="16">
        <v>10840</v>
      </c>
      <c r="C248" s="32"/>
      <c r="E248" s="2"/>
      <c r="F248" s="2"/>
      <c r="I248" s="38"/>
    </row>
    <row r="249" spans="1:9" customFormat="1" ht="29.25" thickBot="1" x14ac:dyDescent="0.3">
      <c r="A249" s="9" t="s">
        <v>16</v>
      </c>
      <c r="B249" s="16">
        <v>2080</v>
      </c>
      <c r="C249" s="32"/>
      <c r="E249" s="2"/>
      <c r="F249" s="2"/>
      <c r="I249" s="38"/>
    </row>
    <row r="250" spans="1:9" customFormat="1" ht="29.25" thickBot="1" x14ac:dyDescent="0.3">
      <c r="A250" s="9" t="s">
        <v>13</v>
      </c>
      <c r="B250" s="16">
        <v>17520</v>
      </c>
      <c r="C250" s="32"/>
      <c r="E250" s="2"/>
      <c r="F250" s="2"/>
      <c r="I250" s="38"/>
    </row>
    <row r="251" spans="1:9" customFormat="1" ht="15.75" thickBot="1" x14ac:dyDescent="0.3">
      <c r="A251" s="9" t="s">
        <v>17</v>
      </c>
      <c r="B251" s="16">
        <v>600</v>
      </c>
      <c r="C251" s="32"/>
      <c r="E251" s="2"/>
      <c r="F251" s="2"/>
      <c r="I251" s="38"/>
    </row>
    <row r="252" spans="1:9" customFormat="1" ht="15.75" thickBot="1" x14ac:dyDescent="0.3">
      <c r="A252" s="8" t="s">
        <v>64</v>
      </c>
      <c r="B252" s="10">
        <v>377157</v>
      </c>
      <c r="C252" s="10">
        <v>526</v>
      </c>
      <c r="D252" s="2"/>
      <c r="E252" s="2"/>
      <c r="F252" s="2"/>
      <c r="I252" s="38"/>
    </row>
    <row r="255" spans="1:9" customFormat="1" ht="26.25" thickBot="1" x14ac:dyDescent="0.3">
      <c r="A255" s="13" t="s">
        <v>1358</v>
      </c>
      <c r="B255" s="7" t="s">
        <v>47</v>
      </c>
      <c r="C255" s="7" t="s">
        <v>44</v>
      </c>
      <c r="D255" s="2"/>
      <c r="E255" s="2"/>
      <c r="F255" s="2"/>
      <c r="I255" s="38"/>
    </row>
    <row r="256" spans="1:9" customFormat="1" ht="29.25" thickBot="1" x14ac:dyDescent="0.3">
      <c r="A256" s="9" t="s">
        <v>13</v>
      </c>
      <c r="B256" s="16">
        <v>500</v>
      </c>
      <c r="C256" s="32"/>
      <c r="E256" s="2"/>
      <c r="F256" s="2"/>
      <c r="I256" s="38"/>
    </row>
    <row r="257" spans="1:9" customFormat="1" ht="15.75" thickBot="1" x14ac:dyDescent="0.3">
      <c r="A257" s="8" t="s">
        <v>64</v>
      </c>
      <c r="B257" s="10">
        <v>21697</v>
      </c>
      <c r="C257" s="10">
        <v>55</v>
      </c>
      <c r="D257" s="2"/>
      <c r="E257" s="2"/>
      <c r="F257" s="2"/>
      <c r="I257" s="38"/>
    </row>
    <row r="260" spans="1:9" customFormat="1" ht="26.25" thickBot="1" x14ac:dyDescent="0.3">
      <c r="A260" s="13" t="s">
        <v>1359</v>
      </c>
      <c r="B260" s="7" t="s">
        <v>47</v>
      </c>
      <c r="C260" s="7" t="s">
        <v>44</v>
      </c>
      <c r="D260" s="2"/>
      <c r="E260" s="2"/>
      <c r="F260" s="1"/>
      <c r="G260" s="1"/>
      <c r="H260" s="1"/>
      <c r="I260" s="38"/>
    </row>
    <row r="261" spans="1:9" customFormat="1" ht="29.25" thickBot="1" x14ac:dyDescent="0.3">
      <c r="A261" s="9" t="s">
        <v>13</v>
      </c>
      <c r="B261" s="16">
        <v>2200</v>
      </c>
      <c r="C261" s="32"/>
      <c r="E261" s="2"/>
      <c r="F261" s="2"/>
      <c r="I261" s="38"/>
    </row>
    <row r="262" spans="1:9" customFormat="1" ht="15.75" thickBot="1" x14ac:dyDescent="0.3">
      <c r="A262" s="8" t="s">
        <v>64</v>
      </c>
      <c r="B262" s="10">
        <v>24673</v>
      </c>
      <c r="C262" s="10">
        <v>88</v>
      </c>
      <c r="D262" s="2"/>
      <c r="E262" s="2"/>
      <c r="F262" s="2"/>
      <c r="I262" s="38"/>
    </row>
    <row r="265" spans="1:9" ht="15" thickBot="1" x14ac:dyDescent="0.25">
      <c r="A265" s="13" t="s">
        <v>1949</v>
      </c>
      <c r="B265" s="7"/>
      <c r="C265" s="7"/>
    </row>
    <row r="266" spans="1:9" ht="29.25" thickBot="1" x14ac:dyDescent="0.25">
      <c r="A266" s="9" t="s">
        <v>13</v>
      </c>
      <c r="B266" s="16">
        <v>800</v>
      </c>
      <c r="C266" s="32"/>
    </row>
    <row r="267" spans="1:9" ht="15" thickBot="1" x14ac:dyDescent="0.25">
      <c r="A267" s="8" t="s">
        <v>64</v>
      </c>
      <c r="B267" s="10">
        <v>18185</v>
      </c>
      <c r="C267" s="10">
        <v>51</v>
      </c>
    </row>
    <row r="270" spans="1:9" customFormat="1" ht="26.25" thickBot="1" x14ac:dyDescent="0.3">
      <c r="A270" s="13" t="s">
        <v>1360</v>
      </c>
      <c r="B270" s="7" t="s">
        <v>47</v>
      </c>
      <c r="C270" s="7" t="s">
        <v>44</v>
      </c>
      <c r="D270" s="2"/>
      <c r="E270" s="2"/>
      <c r="F270" s="2"/>
      <c r="I270" s="38"/>
    </row>
    <row r="271" spans="1:9" customFormat="1" ht="29.25" thickBot="1" x14ac:dyDescent="0.3">
      <c r="A271" s="9" t="s">
        <v>13</v>
      </c>
      <c r="B271" s="16">
        <v>300</v>
      </c>
      <c r="C271" s="32"/>
      <c r="E271" s="2"/>
      <c r="F271" s="2"/>
      <c r="I271" s="38"/>
    </row>
    <row r="272" spans="1:9" customFormat="1" ht="15.75" thickBot="1" x14ac:dyDescent="0.3">
      <c r="A272" s="8" t="s">
        <v>64</v>
      </c>
      <c r="B272" s="10">
        <v>32696</v>
      </c>
      <c r="C272" s="10">
        <v>63</v>
      </c>
      <c r="D272" s="2"/>
      <c r="E272" s="2"/>
      <c r="F272" s="2"/>
      <c r="I272" s="38"/>
    </row>
    <row r="275" spans="1:9" customFormat="1" ht="26.25" thickBot="1" x14ac:dyDescent="0.3">
      <c r="A275" s="13" t="s">
        <v>1361</v>
      </c>
      <c r="B275" s="7" t="s">
        <v>47</v>
      </c>
      <c r="C275" s="7" t="s">
        <v>44</v>
      </c>
      <c r="D275" s="2"/>
      <c r="E275" s="2"/>
      <c r="F275" s="2"/>
      <c r="I275" s="38"/>
    </row>
    <row r="276" spans="1:9" customFormat="1" ht="29.25" thickBot="1" x14ac:dyDescent="0.3">
      <c r="A276" s="9" t="s">
        <v>13</v>
      </c>
      <c r="B276" s="16">
        <v>4280</v>
      </c>
      <c r="C276" s="32"/>
      <c r="E276" s="2"/>
      <c r="F276" s="2"/>
      <c r="I276" s="38"/>
    </row>
    <row r="277" spans="1:9" customFormat="1" ht="15.75" thickBot="1" x14ac:dyDescent="0.3">
      <c r="A277" s="8" t="s">
        <v>64</v>
      </c>
      <c r="B277" s="10">
        <v>50335</v>
      </c>
      <c r="C277" s="10">
        <v>89</v>
      </c>
      <c r="D277" s="2"/>
      <c r="E277" s="2"/>
      <c r="F277" s="2"/>
      <c r="I277" s="38"/>
    </row>
    <row r="280" spans="1:9" customFormat="1" ht="26.25" thickBot="1" x14ac:dyDescent="0.3">
      <c r="A280" s="13" t="s">
        <v>1362</v>
      </c>
      <c r="B280" s="7" t="s">
        <v>47</v>
      </c>
      <c r="C280" s="7" t="s">
        <v>44</v>
      </c>
      <c r="D280" s="2"/>
      <c r="E280" s="2"/>
      <c r="F280" s="2"/>
      <c r="I280" s="38"/>
    </row>
    <row r="281" spans="1:9" customFormat="1" ht="29.25" thickBot="1" x14ac:dyDescent="0.3">
      <c r="A281" s="9" t="s">
        <v>13</v>
      </c>
      <c r="B281" s="16">
        <v>1000</v>
      </c>
      <c r="C281" s="32"/>
      <c r="E281" s="2"/>
      <c r="F281" s="2"/>
      <c r="I281" s="38"/>
    </row>
    <row r="282" spans="1:9" customFormat="1" ht="15.75" thickBot="1" x14ac:dyDescent="0.3">
      <c r="A282" s="8" t="s">
        <v>64</v>
      </c>
      <c r="B282" s="10">
        <v>45530</v>
      </c>
      <c r="C282" s="10">
        <v>92</v>
      </c>
      <c r="D282" s="2"/>
      <c r="E282" s="2"/>
      <c r="F282" s="2"/>
      <c r="I282" s="38"/>
    </row>
    <row r="285" spans="1:9" ht="15" thickBot="1" x14ac:dyDescent="0.25">
      <c r="A285" s="13" t="s">
        <v>1950</v>
      </c>
      <c r="B285" s="7"/>
      <c r="C285" s="7"/>
    </row>
    <row r="286" spans="1:9" ht="29.25" thickBot="1" x14ac:dyDescent="0.25">
      <c r="A286" s="9" t="s">
        <v>13</v>
      </c>
      <c r="B286" s="16">
        <v>1000</v>
      </c>
      <c r="C286" s="32"/>
    </row>
    <row r="287" spans="1:9" ht="15" thickBot="1" x14ac:dyDescent="0.25">
      <c r="A287" s="8" t="s">
        <v>64</v>
      </c>
      <c r="B287" s="10">
        <v>31660</v>
      </c>
      <c r="C287" s="10">
        <v>90</v>
      </c>
    </row>
    <row r="290" spans="1:9" customFormat="1" ht="26.25" thickBot="1" x14ac:dyDescent="0.3">
      <c r="A290" s="13" t="s">
        <v>1363</v>
      </c>
      <c r="B290" s="7" t="s">
        <v>47</v>
      </c>
      <c r="C290" s="7" t="s">
        <v>44</v>
      </c>
      <c r="D290" s="2"/>
      <c r="E290" s="2"/>
      <c r="F290" s="1"/>
      <c r="G290" s="1"/>
      <c r="H290" s="1"/>
      <c r="I290" s="38"/>
    </row>
    <row r="291" spans="1:9" customFormat="1" ht="29.25" thickBot="1" x14ac:dyDescent="0.3">
      <c r="A291" s="9" t="s">
        <v>13</v>
      </c>
      <c r="B291" s="16">
        <v>1800</v>
      </c>
      <c r="C291" s="32"/>
      <c r="E291" s="2"/>
      <c r="F291" s="2"/>
      <c r="I291" s="38"/>
    </row>
    <row r="292" spans="1:9" customFormat="1" ht="15.75" thickBot="1" x14ac:dyDescent="0.3">
      <c r="A292" s="8" t="s">
        <v>64</v>
      </c>
      <c r="B292" s="10">
        <v>11980</v>
      </c>
      <c r="C292" s="10">
        <v>30</v>
      </c>
      <c r="D292" s="2"/>
      <c r="E292" s="2"/>
      <c r="F292" s="2"/>
      <c r="I292" s="38"/>
    </row>
    <row r="295" spans="1:9" customFormat="1" ht="26.25" thickBot="1" x14ac:dyDescent="0.3">
      <c r="A295" s="13" t="s">
        <v>1364</v>
      </c>
      <c r="B295" s="7" t="s">
        <v>47</v>
      </c>
      <c r="C295" s="7" t="s">
        <v>44</v>
      </c>
      <c r="D295" s="2"/>
      <c r="E295" s="2"/>
      <c r="F295" s="1"/>
      <c r="G295" s="1"/>
      <c r="H295" s="1"/>
      <c r="I295" s="38"/>
    </row>
    <row r="296" spans="1:9" customFormat="1" ht="29.25" thickBot="1" x14ac:dyDescent="0.3">
      <c r="A296" s="9" t="s">
        <v>13</v>
      </c>
      <c r="B296" s="16">
        <v>1000</v>
      </c>
      <c r="C296" s="32"/>
      <c r="E296" s="2"/>
      <c r="F296" s="1"/>
      <c r="G296" s="1"/>
      <c r="H296" s="1"/>
      <c r="I296" s="38"/>
    </row>
    <row r="297" spans="1:9" customFormat="1" ht="15.75" thickBot="1" x14ac:dyDescent="0.3">
      <c r="A297" s="8" t="s">
        <v>64</v>
      </c>
      <c r="B297" s="10">
        <v>17408</v>
      </c>
      <c r="C297" s="10">
        <v>52</v>
      </c>
      <c r="D297" s="2"/>
      <c r="E297" s="2"/>
      <c r="F297" s="2"/>
      <c r="I297" s="38"/>
    </row>
    <row r="300" spans="1:9" customFormat="1" ht="26.25" thickBot="1" x14ac:dyDescent="0.3">
      <c r="A300" s="13" t="s">
        <v>1365</v>
      </c>
      <c r="B300" s="7" t="s">
        <v>47</v>
      </c>
      <c r="C300" s="7" t="s">
        <v>44</v>
      </c>
      <c r="D300" s="2"/>
      <c r="E300" s="2"/>
      <c r="F300" s="2"/>
      <c r="I300" s="38"/>
    </row>
    <row r="301" spans="1:9" customFormat="1" ht="29.25" thickBot="1" x14ac:dyDescent="0.3">
      <c r="A301" s="9" t="s">
        <v>13</v>
      </c>
      <c r="B301" s="16">
        <v>3300</v>
      </c>
      <c r="C301" s="32"/>
      <c r="E301" s="2"/>
      <c r="F301" s="2"/>
      <c r="I301" s="38"/>
    </row>
    <row r="302" spans="1:9" customFormat="1" ht="15.75" thickBot="1" x14ac:dyDescent="0.3">
      <c r="A302" s="8" t="s">
        <v>64</v>
      </c>
      <c r="B302" s="10">
        <v>35268</v>
      </c>
      <c r="C302" s="10">
        <v>63</v>
      </c>
      <c r="D302" s="2"/>
      <c r="E302" s="2"/>
      <c r="F302" s="2"/>
      <c r="I302" s="38"/>
    </row>
    <row r="305" spans="1:9" customFormat="1" ht="26.25" thickBot="1" x14ac:dyDescent="0.3">
      <c r="A305" s="13" t="s">
        <v>1366</v>
      </c>
      <c r="B305" s="7" t="s">
        <v>47</v>
      </c>
      <c r="C305" s="7" t="s">
        <v>44</v>
      </c>
      <c r="D305" s="2"/>
      <c r="E305" s="2"/>
      <c r="F305" s="2"/>
      <c r="I305" s="38"/>
    </row>
    <row r="306" spans="1:9" customFormat="1" ht="29.25" thickBot="1" x14ac:dyDescent="0.3">
      <c r="A306" s="9" t="s">
        <v>13</v>
      </c>
      <c r="B306" s="16">
        <v>1100</v>
      </c>
      <c r="C306" s="32"/>
      <c r="E306" s="2"/>
      <c r="F306" s="2"/>
      <c r="I306" s="38"/>
    </row>
    <row r="307" spans="1:9" customFormat="1" ht="15.75" thickBot="1" x14ac:dyDescent="0.3">
      <c r="A307" s="8" t="s">
        <v>64</v>
      </c>
      <c r="B307" s="10">
        <v>15671</v>
      </c>
      <c r="C307" s="10">
        <v>45</v>
      </c>
      <c r="D307" s="2"/>
      <c r="E307" s="2"/>
      <c r="F307" s="2"/>
      <c r="I307" s="38"/>
    </row>
    <row r="310" spans="1:9" customFormat="1" ht="26.25" thickBot="1" x14ac:dyDescent="0.3">
      <c r="A310" s="13" t="s">
        <v>1367</v>
      </c>
      <c r="B310" s="7" t="s">
        <v>47</v>
      </c>
      <c r="C310" s="7" t="s">
        <v>44</v>
      </c>
      <c r="D310" s="2"/>
      <c r="E310" s="2"/>
      <c r="F310" s="2"/>
      <c r="I310" s="38"/>
    </row>
    <row r="311" spans="1:9" customFormat="1" ht="15.75" thickBot="1" x14ac:dyDescent="0.3">
      <c r="A311" s="9" t="s">
        <v>15</v>
      </c>
      <c r="B311" s="16">
        <v>500</v>
      </c>
      <c r="C311" s="32"/>
      <c r="E311" s="2"/>
      <c r="F311" s="2"/>
      <c r="I311" s="38"/>
    </row>
    <row r="312" spans="1:9" customFormat="1" ht="15.75" thickBot="1" x14ac:dyDescent="0.3">
      <c r="A312" s="8" t="s">
        <v>64</v>
      </c>
      <c r="B312" s="10">
        <v>42033</v>
      </c>
      <c r="C312" s="10">
        <v>82</v>
      </c>
      <c r="D312" s="2"/>
      <c r="E312" s="2"/>
      <c r="F312" s="2"/>
      <c r="I312" s="38"/>
    </row>
    <row r="315" spans="1:9" customFormat="1" ht="26.25" thickBot="1" x14ac:dyDescent="0.3">
      <c r="A315" s="13" t="s">
        <v>1368</v>
      </c>
      <c r="B315" s="7" t="s">
        <v>47</v>
      </c>
      <c r="C315" s="7" t="s">
        <v>44</v>
      </c>
      <c r="D315" s="2"/>
      <c r="E315" s="2"/>
      <c r="F315" s="2"/>
      <c r="I315" s="38"/>
    </row>
    <row r="316" spans="1:9" customFormat="1" ht="29.25" thickBot="1" x14ac:dyDescent="0.3">
      <c r="A316" s="9" t="s">
        <v>13</v>
      </c>
      <c r="B316" s="16">
        <v>500</v>
      </c>
      <c r="C316" s="32"/>
      <c r="E316" s="2"/>
      <c r="F316" s="2"/>
      <c r="I316" s="38"/>
    </row>
    <row r="317" spans="1:9" customFormat="1" ht="15.75" thickBot="1" x14ac:dyDescent="0.3">
      <c r="A317" s="8" t="s">
        <v>64</v>
      </c>
      <c r="B317" s="10">
        <v>17849</v>
      </c>
      <c r="C317" s="10">
        <v>39</v>
      </c>
      <c r="D317" s="2"/>
      <c r="E317" s="2"/>
      <c r="F317" s="2"/>
      <c r="I317" s="38"/>
    </row>
    <row r="320" spans="1:9" customFormat="1" ht="26.25" thickBot="1" x14ac:dyDescent="0.3">
      <c r="A320" s="13" t="s">
        <v>1369</v>
      </c>
      <c r="B320" s="7" t="s">
        <v>47</v>
      </c>
      <c r="C320" s="7" t="s">
        <v>44</v>
      </c>
      <c r="D320" s="2"/>
      <c r="E320" s="2"/>
      <c r="F320" s="2"/>
      <c r="I320" s="38"/>
    </row>
    <row r="321" spans="1:9" customFormat="1" ht="29.25" thickBot="1" x14ac:dyDescent="0.3">
      <c r="A321" s="9" t="s">
        <v>13</v>
      </c>
      <c r="B321" s="16">
        <v>1500</v>
      </c>
      <c r="C321" s="32"/>
      <c r="E321" s="2"/>
      <c r="F321" s="2"/>
      <c r="I321" s="38"/>
    </row>
    <row r="322" spans="1:9" customFormat="1" ht="15.75" thickBot="1" x14ac:dyDescent="0.3">
      <c r="A322" s="8" t="s">
        <v>64</v>
      </c>
      <c r="B322" s="10">
        <v>25059</v>
      </c>
      <c r="C322" s="10">
        <v>65</v>
      </c>
      <c r="D322" s="2"/>
      <c r="E322" s="2"/>
      <c r="F322" s="2"/>
      <c r="I322" s="38"/>
    </row>
    <row r="325" spans="1:9" customFormat="1" ht="26.25" thickBot="1" x14ac:dyDescent="0.3">
      <c r="A325" s="13" t="s">
        <v>1370</v>
      </c>
      <c r="B325" s="7" t="s">
        <v>47</v>
      </c>
      <c r="C325" s="7" t="s">
        <v>44</v>
      </c>
      <c r="D325" s="2"/>
      <c r="E325" s="2"/>
      <c r="F325" s="2"/>
      <c r="I325" s="38"/>
    </row>
    <row r="326" spans="1:9" customFormat="1" ht="29.25" thickBot="1" x14ac:dyDescent="0.3">
      <c r="A326" s="9" t="s">
        <v>13</v>
      </c>
      <c r="B326" s="16">
        <v>440</v>
      </c>
      <c r="C326" s="32"/>
      <c r="E326" s="2"/>
      <c r="F326" s="2"/>
      <c r="I326" s="38"/>
    </row>
    <row r="327" spans="1:9" customFormat="1" ht="15.75" thickBot="1" x14ac:dyDescent="0.3">
      <c r="A327" s="8" t="s">
        <v>64</v>
      </c>
      <c r="B327" s="10">
        <v>26590</v>
      </c>
      <c r="C327" s="10">
        <v>60</v>
      </c>
      <c r="D327" s="2"/>
      <c r="E327" s="2"/>
      <c r="F327" s="2"/>
      <c r="I327" s="38"/>
    </row>
    <row r="330" spans="1:9" customFormat="1" ht="26.25" thickBot="1" x14ac:dyDescent="0.3">
      <c r="A330" s="13" t="s">
        <v>1371</v>
      </c>
      <c r="B330" s="7" t="s">
        <v>47</v>
      </c>
      <c r="C330" s="7" t="s">
        <v>44</v>
      </c>
      <c r="D330" s="2"/>
      <c r="E330" s="2"/>
      <c r="F330" s="2"/>
      <c r="I330" s="38"/>
    </row>
    <row r="331" spans="1:9" customFormat="1" ht="29.25" thickBot="1" x14ac:dyDescent="0.3">
      <c r="A331" s="9" t="s">
        <v>13</v>
      </c>
      <c r="B331" s="16">
        <v>1000</v>
      </c>
      <c r="C331" s="32"/>
      <c r="E331" s="2"/>
      <c r="F331" s="2"/>
      <c r="I331" s="38"/>
    </row>
    <row r="332" spans="1:9" customFormat="1" ht="15.75" thickBot="1" x14ac:dyDescent="0.3">
      <c r="A332" s="8" t="s">
        <v>64</v>
      </c>
      <c r="B332" s="10">
        <v>32652</v>
      </c>
      <c r="C332" s="10">
        <v>48</v>
      </c>
      <c r="D332" s="2"/>
      <c r="E332" s="2"/>
      <c r="F332" s="2"/>
      <c r="I332" s="38"/>
    </row>
    <row r="335" spans="1:9" customFormat="1" ht="26.25" thickBot="1" x14ac:dyDescent="0.3">
      <c r="A335" s="13" t="s">
        <v>1372</v>
      </c>
      <c r="B335" s="7" t="s">
        <v>47</v>
      </c>
      <c r="C335" s="7" t="s">
        <v>44</v>
      </c>
      <c r="D335" s="2"/>
      <c r="E335" s="2"/>
      <c r="F335" s="2"/>
      <c r="I335" s="38"/>
    </row>
    <row r="336" spans="1:9" customFormat="1" ht="29.25" thickBot="1" x14ac:dyDescent="0.3">
      <c r="A336" s="9" t="s">
        <v>13</v>
      </c>
      <c r="B336" s="16">
        <v>800</v>
      </c>
      <c r="C336" s="32"/>
      <c r="E336" s="2"/>
      <c r="F336" s="2"/>
      <c r="I336" s="38"/>
    </row>
    <row r="337" spans="1:9" customFormat="1" ht="15.75" thickBot="1" x14ac:dyDescent="0.3">
      <c r="A337" s="8" t="s">
        <v>64</v>
      </c>
      <c r="B337" s="10">
        <v>10480</v>
      </c>
      <c r="C337" s="10">
        <v>27</v>
      </c>
      <c r="D337" s="2"/>
      <c r="E337" s="2"/>
      <c r="F337" s="2"/>
      <c r="I337" s="38"/>
    </row>
    <row r="340" spans="1:9" customFormat="1" ht="26.25" thickBot="1" x14ac:dyDescent="0.3">
      <c r="A340" s="13" t="s">
        <v>1373</v>
      </c>
      <c r="B340" s="7" t="s">
        <v>47</v>
      </c>
      <c r="C340" s="7" t="s">
        <v>44</v>
      </c>
      <c r="D340" s="2"/>
      <c r="E340" s="2"/>
      <c r="F340" s="2"/>
      <c r="I340" s="38"/>
    </row>
    <row r="341" spans="1:9" customFormat="1" ht="15.75" thickBot="1" x14ac:dyDescent="0.3">
      <c r="A341" s="9" t="s">
        <v>15</v>
      </c>
      <c r="B341" s="16">
        <v>100</v>
      </c>
      <c r="C341" s="32"/>
      <c r="E341" s="2"/>
      <c r="F341" s="2"/>
      <c r="I341" s="38"/>
    </row>
    <row r="342" spans="1:9" customFormat="1" ht="29.25" thickBot="1" x14ac:dyDescent="0.3">
      <c r="A342" s="9" t="s">
        <v>13</v>
      </c>
      <c r="B342" s="16">
        <v>300</v>
      </c>
      <c r="C342" s="32"/>
      <c r="E342" s="2"/>
      <c r="F342" s="2"/>
      <c r="I342" s="38"/>
    </row>
    <row r="343" spans="1:9" customFormat="1" ht="15.75" thickBot="1" x14ac:dyDescent="0.3">
      <c r="A343" s="8" t="s">
        <v>64</v>
      </c>
      <c r="B343" s="10">
        <v>52120</v>
      </c>
      <c r="C343" s="10">
        <v>133</v>
      </c>
      <c r="D343" s="2"/>
      <c r="E343" s="2"/>
      <c r="F343" s="2"/>
      <c r="I343" s="38"/>
    </row>
    <row r="346" spans="1:9" customFormat="1" ht="26.25" thickBot="1" x14ac:dyDescent="0.3">
      <c r="A346" s="13" t="s">
        <v>1374</v>
      </c>
      <c r="B346" s="7" t="s">
        <v>47</v>
      </c>
      <c r="C346" s="7" t="s">
        <v>44</v>
      </c>
      <c r="D346" s="2"/>
      <c r="E346" s="2"/>
      <c r="F346" s="2"/>
      <c r="I346" s="38"/>
    </row>
    <row r="347" spans="1:9" customFormat="1" ht="15.75" thickBot="1" x14ac:dyDescent="0.3">
      <c r="A347" s="9" t="s">
        <v>15</v>
      </c>
      <c r="B347" s="16">
        <v>200</v>
      </c>
      <c r="C347" s="32"/>
      <c r="E347" s="2"/>
      <c r="F347" s="2"/>
      <c r="I347" s="38"/>
    </row>
    <row r="348" spans="1:9" customFormat="1" ht="15.75" thickBot="1" x14ac:dyDescent="0.3">
      <c r="A348" s="8" t="s">
        <v>64</v>
      </c>
      <c r="B348" s="10">
        <v>17098</v>
      </c>
      <c r="C348" s="10">
        <v>41</v>
      </c>
      <c r="D348" s="2"/>
      <c r="E348" s="2"/>
      <c r="F348" s="2"/>
      <c r="I348" s="38"/>
    </row>
    <row r="351" spans="1:9" customFormat="1" ht="26.25" thickBot="1" x14ac:dyDescent="0.3">
      <c r="A351" s="13" t="s">
        <v>1375</v>
      </c>
      <c r="B351" s="7" t="s">
        <v>47</v>
      </c>
      <c r="C351" s="7" t="s">
        <v>44</v>
      </c>
      <c r="D351" s="2"/>
      <c r="E351" s="2"/>
      <c r="F351" s="2"/>
      <c r="I351" s="38"/>
    </row>
    <row r="352" spans="1:9" customFormat="1" ht="29.25" thickBot="1" x14ac:dyDescent="0.3">
      <c r="A352" s="9" t="s">
        <v>13</v>
      </c>
      <c r="B352" s="16">
        <v>1000</v>
      </c>
      <c r="C352" s="32"/>
      <c r="E352" s="2"/>
      <c r="F352" s="2"/>
      <c r="I352" s="38"/>
    </row>
    <row r="353" spans="1:9" customFormat="1" ht="15.75" thickBot="1" x14ac:dyDescent="0.3">
      <c r="A353" s="8" t="s">
        <v>64</v>
      </c>
      <c r="B353" s="10">
        <v>12880</v>
      </c>
      <c r="C353" s="10">
        <v>30</v>
      </c>
      <c r="D353" s="2"/>
      <c r="E353" s="2"/>
      <c r="F353" s="2"/>
      <c r="I353" s="38"/>
    </row>
    <row r="356" spans="1:9" customFormat="1" ht="26.25" thickBot="1" x14ac:dyDescent="0.3">
      <c r="A356" s="13" t="s">
        <v>1376</v>
      </c>
      <c r="B356" s="7" t="s">
        <v>47</v>
      </c>
      <c r="C356" s="7" t="s">
        <v>44</v>
      </c>
      <c r="D356" s="2"/>
      <c r="E356" s="2"/>
      <c r="F356" s="2"/>
      <c r="I356" s="38"/>
    </row>
    <row r="357" spans="1:9" customFormat="1" ht="29.25" thickBot="1" x14ac:dyDescent="0.3">
      <c r="A357" s="9" t="s">
        <v>13</v>
      </c>
      <c r="B357" s="16">
        <v>1650</v>
      </c>
      <c r="C357" s="32"/>
      <c r="E357" s="2"/>
      <c r="F357" s="2"/>
      <c r="I357" s="38"/>
    </row>
    <row r="358" spans="1:9" customFormat="1" ht="15.75" thickBot="1" x14ac:dyDescent="0.3">
      <c r="A358" s="8" t="s">
        <v>64</v>
      </c>
      <c r="B358" s="10">
        <v>5750</v>
      </c>
      <c r="C358" s="10">
        <v>15</v>
      </c>
      <c r="D358" s="2"/>
      <c r="E358" s="2"/>
      <c r="F358" s="2"/>
      <c r="I358" s="38"/>
    </row>
    <row r="361" spans="1:9" customFormat="1" ht="26.25" thickBot="1" x14ac:dyDescent="0.3">
      <c r="A361" s="13" t="s">
        <v>1377</v>
      </c>
      <c r="B361" s="7" t="s">
        <v>47</v>
      </c>
      <c r="C361" s="7" t="s">
        <v>44</v>
      </c>
      <c r="D361" s="2"/>
      <c r="E361" s="2"/>
      <c r="F361" s="2"/>
      <c r="I361" s="38"/>
    </row>
    <row r="362" spans="1:9" customFormat="1" ht="15.75" thickBot="1" x14ac:dyDescent="0.3">
      <c r="A362" s="9" t="s">
        <v>15</v>
      </c>
      <c r="B362" s="16">
        <v>300</v>
      </c>
      <c r="C362" s="32"/>
      <c r="E362" s="2"/>
      <c r="F362" s="2"/>
      <c r="I362" s="38"/>
    </row>
    <row r="363" spans="1:9" customFormat="1" ht="15.75" thickBot="1" x14ac:dyDescent="0.3">
      <c r="A363" s="8" t="s">
        <v>64</v>
      </c>
      <c r="B363" s="10">
        <v>18032</v>
      </c>
      <c r="C363" s="10">
        <v>55</v>
      </c>
      <c r="D363" s="2"/>
      <c r="E363" s="2"/>
      <c r="F363" s="2"/>
      <c r="I363" s="38"/>
    </row>
    <row r="366" spans="1:9" customFormat="1" ht="26.25" thickBot="1" x14ac:dyDescent="0.3">
      <c r="A366" s="13" t="s">
        <v>1378</v>
      </c>
      <c r="B366" s="7" t="s">
        <v>47</v>
      </c>
      <c r="C366" s="7" t="s">
        <v>44</v>
      </c>
      <c r="D366" s="2"/>
      <c r="E366" s="2"/>
      <c r="F366" s="2"/>
      <c r="I366" s="38"/>
    </row>
    <row r="367" spans="1:9" customFormat="1" ht="29.25" thickBot="1" x14ac:dyDescent="0.3">
      <c r="A367" s="9" t="s">
        <v>13</v>
      </c>
      <c r="B367" s="16">
        <v>200</v>
      </c>
      <c r="C367" s="32"/>
      <c r="E367" s="2"/>
      <c r="F367" s="2"/>
      <c r="I367" s="38"/>
    </row>
    <row r="368" spans="1:9" customFormat="1" ht="15.75" thickBot="1" x14ac:dyDescent="0.3">
      <c r="A368" s="8" t="s">
        <v>64</v>
      </c>
      <c r="B368" s="10">
        <v>26701</v>
      </c>
      <c r="C368" s="10">
        <v>65</v>
      </c>
      <c r="D368" s="2"/>
      <c r="E368" s="2"/>
      <c r="F368" s="2"/>
      <c r="I368" s="38"/>
    </row>
    <row r="371" spans="1:9" customFormat="1" ht="26.25" thickBot="1" x14ac:dyDescent="0.3">
      <c r="A371" s="13" t="s">
        <v>1379</v>
      </c>
      <c r="B371" s="7" t="s">
        <v>47</v>
      </c>
      <c r="C371" s="7" t="s">
        <v>44</v>
      </c>
      <c r="D371" s="2"/>
      <c r="E371" s="2"/>
      <c r="F371" s="2"/>
      <c r="I371" s="38"/>
    </row>
    <row r="372" spans="1:9" customFormat="1" ht="29.25" thickBot="1" x14ac:dyDescent="0.3">
      <c r="A372" s="9" t="s">
        <v>13</v>
      </c>
      <c r="B372" s="16">
        <v>900</v>
      </c>
      <c r="C372" s="32"/>
      <c r="E372" s="2"/>
      <c r="F372" s="2"/>
      <c r="I372" s="38"/>
    </row>
    <row r="373" spans="1:9" customFormat="1" ht="15.75" thickBot="1" x14ac:dyDescent="0.3">
      <c r="A373" s="8" t="s">
        <v>64</v>
      </c>
      <c r="B373" s="10">
        <v>17021</v>
      </c>
      <c r="C373" s="10">
        <v>33</v>
      </c>
      <c r="D373" s="2"/>
      <c r="E373" s="2"/>
      <c r="F373" s="2"/>
      <c r="I373" s="38"/>
    </row>
    <row r="376" spans="1:9" customFormat="1" ht="26.25" thickBot="1" x14ac:dyDescent="0.3">
      <c r="A376" s="13" t="s">
        <v>1380</v>
      </c>
      <c r="B376" s="7" t="s">
        <v>47</v>
      </c>
      <c r="C376" s="7" t="s">
        <v>44</v>
      </c>
      <c r="D376" s="2"/>
      <c r="E376" s="2"/>
      <c r="F376" s="2"/>
      <c r="I376" s="38"/>
    </row>
    <row r="377" spans="1:9" customFormat="1" ht="29.25" thickBot="1" x14ac:dyDescent="0.3">
      <c r="A377" s="9" t="s">
        <v>13</v>
      </c>
      <c r="B377" s="16">
        <v>300</v>
      </c>
      <c r="C377" s="32"/>
      <c r="E377" s="2"/>
      <c r="F377" s="2"/>
      <c r="I377" s="38"/>
    </row>
    <row r="378" spans="1:9" customFormat="1" ht="15.75" thickBot="1" x14ac:dyDescent="0.3">
      <c r="A378" s="8" t="s">
        <v>64</v>
      </c>
      <c r="B378" s="10">
        <v>8990</v>
      </c>
      <c r="C378" s="10">
        <v>25</v>
      </c>
      <c r="D378" s="2"/>
      <c r="E378" s="2"/>
      <c r="F378" s="2"/>
      <c r="I378" s="38"/>
    </row>
    <row r="381" spans="1:9" customFormat="1" ht="26.25" thickBot="1" x14ac:dyDescent="0.3">
      <c r="A381" s="13" t="s">
        <v>1381</v>
      </c>
      <c r="B381" s="7" t="s">
        <v>47</v>
      </c>
      <c r="C381" s="7" t="s">
        <v>44</v>
      </c>
      <c r="D381" s="2"/>
      <c r="E381" s="2"/>
      <c r="F381" s="2"/>
      <c r="I381" s="38"/>
    </row>
    <row r="382" spans="1:9" customFormat="1" ht="15.75" thickBot="1" x14ac:dyDescent="0.3">
      <c r="A382" s="9" t="s">
        <v>15</v>
      </c>
      <c r="B382" s="16">
        <v>200</v>
      </c>
      <c r="C382" s="32"/>
      <c r="E382" s="2"/>
      <c r="F382" s="2"/>
      <c r="I382" s="38"/>
    </row>
    <row r="383" spans="1:9" customFormat="1" ht="15.75" thickBot="1" x14ac:dyDescent="0.3">
      <c r="A383" s="8" t="s">
        <v>64</v>
      </c>
      <c r="B383" s="10">
        <v>14870</v>
      </c>
      <c r="C383" s="10">
        <v>39</v>
      </c>
      <c r="D383" s="2"/>
      <c r="E383" s="2"/>
      <c r="F383" s="2"/>
      <c r="I383" s="38"/>
    </row>
    <row r="386" spans="1:9" customFormat="1" ht="26.25" thickBot="1" x14ac:dyDescent="0.3">
      <c r="A386" s="13" t="s">
        <v>1382</v>
      </c>
      <c r="B386" s="7" t="s">
        <v>47</v>
      </c>
      <c r="C386" s="7" t="s">
        <v>44</v>
      </c>
      <c r="D386" s="2"/>
      <c r="E386" s="2"/>
      <c r="F386" s="2"/>
      <c r="I386" s="38"/>
    </row>
    <row r="387" spans="1:9" customFormat="1" ht="29.25" thickBot="1" x14ac:dyDescent="0.3">
      <c r="A387" s="9" t="s">
        <v>13</v>
      </c>
      <c r="B387" s="16">
        <v>50</v>
      </c>
      <c r="C387" s="32"/>
      <c r="E387" s="2"/>
      <c r="F387" s="2"/>
      <c r="I387" s="38"/>
    </row>
    <row r="388" spans="1:9" customFormat="1" ht="15.75" thickBot="1" x14ac:dyDescent="0.3">
      <c r="A388" s="8" t="s">
        <v>64</v>
      </c>
      <c r="B388" s="10">
        <v>20969</v>
      </c>
      <c r="C388" s="10">
        <v>62</v>
      </c>
      <c r="D388" s="2"/>
      <c r="E388" s="2"/>
      <c r="F388" s="2"/>
      <c r="I388" s="38"/>
    </row>
    <row r="391" spans="1:9" customFormat="1" ht="26.25" thickBot="1" x14ac:dyDescent="0.3">
      <c r="A391" s="13" t="s">
        <v>1383</v>
      </c>
      <c r="B391" s="7" t="s">
        <v>47</v>
      </c>
      <c r="C391" s="7" t="s">
        <v>44</v>
      </c>
      <c r="D391" s="2"/>
      <c r="E391" s="2"/>
      <c r="F391" s="2"/>
      <c r="I391" s="38"/>
    </row>
    <row r="392" spans="1:9" customFormat="1" ht="29.25" thickBot="1" x14ac:dyDescent="0.3">
      <c r="A392" s="9" t="s">
        <v>13</v>
      </c>
      <c r="B392" s="16">
        <v>300</v>
      </c>
      <c r="C392" s="32"/>
      <c r="E392" s="2"/>
      <c r="F392" s="2"/>
      <c r="I392" s="38"/>
    </row>
    <row r="393" spans="1:9" customFormat="1" ht="15.75" thickBot="1" x14ac:dyDescent="0.3">
      <c r="A393" s="8" t="s">
        <v>64</v>
      </c>
      <c r="B393" s="10">
        <v>14340</v>
      </c>
      <c r="C393" s="10">
        <v>52</v>
      </c>
      <c r="D393" s="2"/>
      <c r="E393" s="2"/>
      <c r="F393" s="2"/>
      <c r="I393" s="38"/>
    </row>
    <row r="396" spans="1:9" customFormat="1" ht="26.25" thickBot="1" x14ac:dyDescent="0.3">
      <c r="A396" s="13" t="s">
        <v>1384</v>
      </c>
      <c r="B396" s="7" t="s">
        <v>47</v>
      </c>
      <c r="C396" s="7" t="s">
        <v>44</v>
      </c>
      <c r="D396" s="2"/>
      <c r="E396" s="2"/>
      <c r="F396" s="2"/>
      <c r="I396" s="38"/>
    </row>
    <row r="397" spans="1:9" customFormat="1" ht="29.25" thickBot="1" x14ac:dyDescent="0.3">
      <c r="A397" s="9" t="s">
        <v>13</v>
      </c>
      <c r="B397" s="16">
        <v>660</v>
      </c>
      <c r="C397" s="32"/>
      <c r="E397" s="2"/>
      <c r="F397" s="2"/>
      <c r="I397" s="38"/>
    </row>
    <row r="398" spans="1:9" customFormat="1" ht="15.75" thickBot="1" x14ac:dyDescent="0.3">
      <c r="A398" s="8" t="s">
        <v>64</v>
      </c>
      <c r="B398" s="10">
        <v>21540</v>
      </c>
      <c r="C398" s="10">
        <v>55</v>
      </c>
      <c r="D398" s="2"/>
      <c r="E398" s="2"/>
      <c r="F398" s="2"/>
      <c r="I398" s="38"/>
    </row>
    <row r="401" spans="1:9" customFormat="1" ht="26.25" thickBot="1" x14ac:dyDescent="0.3">
      <c r="A401" s="13" t="s">
        <v>1385</v>
      </c>
      <c r="B401" s="7" t="s">
        <v>47</v>
      </c>
      <c r="C401" s="7" t="s">
        <v>44</v>
      </c>
      <c r="D401" s="2"/>
      <c r="E401" s="2"/>
      <c r="F401" s="2"/>
      <c r="I401" s="38"/>
    </row>
    <row r="402" spans="1:9" customFormat="1" ht="29.25" thickBot="1" x14ac:dyDescent="0.3">
      <c r="A402" s="9" t="s">
        <v>13</v>
      </c>
      <c r="B402" s="16">
        <v>744</v>
      </c>
      <c r="C402" s="32"/>
      <c r="E402" s="2"/>
      <c r="F402" s="2"/>
      <c r="I402" s="38"/>
    </row>
    <row r="403" spans="1:9" customFormat="1" ht="15.75" thickBot="1" x14ac:dyDescent="0.3">
      <c r="A403" s="8" t="s">
        <v>64</v>
      </c>
      <c r="B403" s="10">
        <v>16951</v>
      </c>
      <c r="C403" s="10">
        <v>54</v>
      </c>
      <c r="D403" s="2"/>
      <c r="E403" s="2"/>
      <c r="F403" s="2"/>
      <c r="I403" s="38"/>
    </row>
    <row r="406" spans="1:9" customFormat="1" ht="26.25" thickBot="1" x14ac:dyDescent="0.3">
      <c r="A406" s="13" t="s">
        <v>1386</v>
      </c>
      <c r="B406" s="7" t="s">
        <v>47</v>
      </c>
      <c r="C406" s="7" t="s">
        <v>44</v>
      </c>
      <c r="D406" s="2"/>
      <c r="E406" s="2"/>
      <c r="F406" s="2"/>
      <c r="I406" s="38"/>
    </row>
    <row r="407" spans="1:9" customFormat="1" ht="29.25" thickBot="1" x14ac:dyDescent="0.3">
      <c r="A407" s="9" t="s">
        <v>13</v>
      </c>
      <c r="B407" s="16">
        <v>1650</v>
      </c>
      <c r="C407" s="32"/>
      <c r="E407" s="2"/>
      <c r="F407" s="2"/>
      <c r="I407" s="38"/>
    </row>
    <row r="408" spans="1:9" customFormat="1" ht="15.75" thickBot="1" x14ac:dyDescent="0.3">
      <c r="A408" s="8" t="s">
        <v>64</v>
      </c>
      <c r="B408" s="10">
        <v>19488</v>
      </c>
      <c r="C408" s="10">
        <v>67</v>
      </c>
      <c r="D408" s="2"/>
      <c r="E408" s="2"/>
      <c r="F408" s="2"/>
      <c r="I408" s="38"/>
    </row>
    <row r="411" spans="1:9" customFormat="1" ht="26.25" thickBot="1" x14ac:dyDescent="0.3">
      <c r="A411" s="13" t="s">
        <v>1387</v>
      </c>
      <c r="B411" s="7" t="s">
        <v>47</v>
      </c>
      <c r="C411" s="7" t="s">
        <v>44</v>
      </c>
      <c r="D411" s="2"/>
      <c r="E411" s="2"/>
      <c r="F411" s="2"/>
      <c r="I411" s="38"/>
    </row>
    <row r="412" spans="1:9" customFormat="1" ht="29.25" thickBot="1" x14ac:dyDescent="0.3">
      <c r="A412" s="9" t="s">
        <v>13</v>
      </c>
      <c r="B412" s="16">
        <v>950</v>
      </c>
      <c r="C412" s="32"/>
      <c r="E412" s="2"/>
      <c r="F412" s="2"/>
      <c r="I412" s="38"/>
    </row>
    <row r="413" spans="1:9" customFormat="1" ht="15.75" thickBot="1" x14ac:dyDescent="0.3">
      <c r="A413" s="8" t="s">
        <v>64</v>
      </c>
      <c r="B413" s="10">
        <v>13121</v>
      </c>
      <c r="C413" s="10">
        <v>44</v>
      </c>
      <c r="D413" s="2"/>
      <c r="E413" s="2"/>
      <c r="F413" s="2"/>
      <c r="I413" s="38"/>
    </row>
    <row r="416" spans="1:9" customFormat="1" ht="26.25" thickBot="1" x14ac:dyDescent="0.3">
      <c r="A416" s="13" t="s">
        <v>1388</v>
      </c>
      <c r="B416" s="7" t="s">
        <v>47</v>
      </c>
      <c r="C416" s="7" t="s">
        <v>44</v>
      </c>
      <c r="D416" s="2"/>
      <c r="E416" s="2"/>
      <c r="F416" s="2"/>
      <c r="I416" s="38"/>
    </row>
    <row r="417" spans="1:9" customFormat="1" ht="29.25" thickBot="1" x14ac:dyDescent="0.3">
      <c r="A417" s="9" t="s">
        <v>13</v>
      </c>
      <c r="B417" s="16">
        <v>600</v>
      </c>
      <c r="C417" s="32"/>
      <c r="E417" s="2"/>
      <c r="F417" s="2"/>
      <c r="I417" s="38"/>
    </row>
    <row r="418" spans="1:9" customFormat="1" ht="15.75" thickBot="1" x14ac:dyDescent="0.3">
      <c r="A418" s="8" t="s">
        <v>64</v>
      </c>
      <c r="B418" s="10">
        <v>25335</v>
      </c>
      <c r="C418" s="10">
        <v>55</v>
      </c>
      <c r="D418" s="2"/>
      <c r="E418" s="2"/>
      <c r="F418" s="2"/>
      <c r="I418" s="38"/>
    </row>
    <row r="421" spans="1:9" customFormat="1" ht="26.25" thickBot="1" x14ac:dyDescent="0.3">
      <c r="A421" s="13" t="s">
        <v>1389</v>
      </c>
      <c r="B421" s="7" t="s">
        <v>47</v>
      </c>
      <c r="C421" s="7" t="s">
        <v>44</v>
      </c>
      <c r="D421" s="2"/>
      <c r="E421" s="2"/>
      <c r="F421" s="2"/>
      <c r="I421" s="38"/>
    </row>
    <row r="422" spans="1:9" customFormat="1" ht="29.25" thickBot="1" x14ac:dyDescent="0.3">
      <c r="A422" s="9" t="s">
        <v>13</v>
      </c>
      <c r="B422" s="16">
        <v>1100</v>
      </c>
      <c r="C422" s="32"/>
      <c r="E422" s="2"/>
      <c r="F422" s="2"/>
      <c r="I422" s="38"/>
    </row>
    <row r="423" spans="1:9" customFormat="1" ht="15.75" thickBot="1" x14ac:dyDescent="0.3">
      <c r="A423" s="8" t="s">
        <v>64</v>
      </c>
      <c r="B423" s="10">
        <v>6299</v>
      </c>
      <c r="C423" s="10">
        <v>19</v>
      </c>
      <c r="D423" s="2"/>
      <c r="E423" s="2"/>
      <c r="F423" s="2"/>
      <c r="I423" s="38"/>
    </row>
    <row r="426" spans="1:9" customFormat="1" ht="26.25" thickBot="1" x14ac:dyDescent="0.3">
      <c r="A426" s="13" t="s">
        <v>1390</v>
      </c>
      <c r="B426" s="7" t="s">
        <v>47</v>
      </c>
      <c r="C426" s="7" t="s">
        <v>44</v>
      </c>
      <c r="D426" s="2"/>
      <c r="E426" s="2"/>
      <c r="F426" s="1"/>
      <c r="G426" s="1"/>
      <c r="H426" s="1"/>
      <c r="I426" s="38"/>
    </row>
    <row r="427" spans="1:9" customFormat="1" ht="29.25" thickBot="1" x14ac:dyDescent="0.3">
      <c r="A427" s="9" t="s">
        <v>13</v>
      </c>
      <c r="B427" s="16">
        <v>2750</v>
      </c>
      <c r="C427" s="32"/>
      <c r="E427" s="2"/>
      <c r="F427" s="1"/>
      <c r="G427" s="1"/>
      <c r="H427" s="1"/>
      <c r="I427" s="38"/>
    </row>
    <row r="428" spans="1:9" customFormat="1" ht="15.75" thickBot="1" x14ac:dyDescent="0.3">
      <c r="A428" s="8" t="s">
        <v>64</v>
      </c>
      <c r="B428" s="10">
        <v>41172</v>
      </c>
      <c r="C428" s="10">
        <v>97</v>
      </c>
      <c r="D428" s="2"/>
      <c r="E428" s="2"/>
      <c r="F428" s="1"/>
      <c r="G428" s="1"/>
      <c r="H428" s="1"/>
      <c r="I428" s="38"/>
    </row>
    <row r="431" spans="1:9" ht="15" thickBot="1" x14ac:dyDescent="0.25">
      <c r="A431" s="13" t="s">
        <v>1953</v>
      </c>
      <c r="B431" s="7"/>
      <c r="C431" s="7"/>
    </row>
    <row r="432" spans="1:9" ht="29.25" thickBot="1" x14ac:dyDescent="0.25">
      <c r="A432" s="9" t="s">
        <v>13</v>
      </c>
      <c r="B432" s="16">
        <v>2160</v>
      </c>
      <c r="C432" s="32"/>
    </row>
    <row r="433" spans="1:9" ht="15" thickBot="1" x14ac:dyDescent="0.25">
      <c r="A433" s="8" t="s">
        <v>64</v>
      </c>
      <c r="B433" s="10">
        <v>14284</v>
      </c>
      <c r="C433" s="10">
        <v>37</v>
      </c>
    </row>
    <row r="436" spans="1:9" customFormat="1" ht="26.25" thickBot="1" x14ac:dyDescent="0.3">
      <c r="A436" s="13" t="s">
        <v>1391</v>
      </c>
      <c r="B436" s="7" t="s">
        <v>47</v>
      </c>
      <c r="C436" s="7" t="s">
        <v>44</v>
      </c>
      <c r="D436" s="2"/>
      <c r="E436" s="2"/>
      <c r="F436" s="2"/>
      <c r="I436" s="38"/>
    </row>
    <row r="437" spans="1:9" customFormat="1" ht="29.25" thickBot="1" x14ac:dyDescent="0.3">
      <c r="A437" s="9" t="s">
        <v>13</v>
      </c>
      <c r="B437" s="16">
        <v>1056</v>
      </c>
      <c r="C437" s="32"/>
      <c r="E437" s="2"/>
      <c r="F437" s="2"/>
      <c r="I437" s="38"/>
    </row>
    <row r="438" spans="1:9" customFormat="1" ht="15.75" thickBot="1" x14ac:dyDescent="0.3">
      <c r="A438" s="8" t="s">
        <v>64</v>
      </c>
      <c r="B438" s="10">
        <v>27732</v>
      </c>
      <c r="C438" s="10">
        <v>73</v>
      </c>
      <c r="D438" s="2"/>
      <c r="E438" s="2"/>
      <c r="F438" s="2"/>
      <c r="I438" s="38"/>
    </row>
    <row r="441" spans="1:9" customFormat="1" ht="26.25" thickBot="1" x14ac:dyDescent="0.3">
      <c r="A441" s="13" t="s">
        <v>1392</v>
      </c>
      <c r="B441" s="7" t="s">
        <v>47</v>
      </c>
      <c r="C441" s="7" t="s">
        <v>44</v>
      </c>
      <c r="D441" s="2"/>
      <c r="E441" s="2"/>
      <c r="F441" s="2"/>
      <c r="I441" s="38"/>
    </row>
    <row r="442" spans="1:9" customFormat="1" ht="29.25" thickBot="1" x14ac:dyDescent="0.3">
      <c r="A442" s="9" t="s">
        <v>13</v>
      </c>
      <c r="B442" s="16">
        <v>1100</v>
      </c>
      <c r="C442" s="32"/>
      <c r="E442" s="2"/>
      <c r="F442" s="2"/>
      <c r="I442" s="38"/>
    </row>
    <row r="443" spans="1:9" customFormat="1" ht="15.75" thickBot="1" x14ac:dyDescent="0.3">
      <c r="A443" s="8" t="s">
        <v>64</v>
      </c>
      <c r="B443" s="10">
        <v>27859</v>
      </c>
      <c r="C443" s="10">
        <v>84</v>
      </c>
      <c r="D443" s="2"/>
      <c r="E443" s="2"/>
      <c r="F443" s="2"/>
      <c r="I443" s="38"/>
    </row>
    <row r="446" spans="1:9" customFormat="1" ht="26.25" thickBot="1" x14ac:dyDescent="0.3">
      <c r="A446" s="13" t="s">
        <v>1393</v>
      </c>
      <c r="B446" s="7" t="s">
        <v>47</v>
      </c>
      <c r="C446" s="7" t="s">
        <v>44</v>
      </c>
      <c r="D446" s="2"/>
      <c r="E446" s="2"/>
      <c r="F446" s="2"/>
      <c r="I446" s="38"/>
    </row>
    <row r="447" spans="1:9" customFormat="1" ht="15.75" thickBot="1" x14ac:dyDescent="0.3">
      <c r="A447" s="9" t="s">
        <v>15</v>
      </c>
      <c r="B447" s="16">
        <v>550</v>
      </c>
      <c r="C447" s="32"/>
      <c r="E447" s="2"/>
      <c r="F447" s="2"/>
      <c r="I447" s="38"/>
    </row>
    <row r="448" spans="1:9" customFormat="1" ht="15.75" thickBot="1" x14ac:dyDescent="0.3">
      <c r="A448" s="8" t="s">
        <v>64</v>
      </c>
      <c r="B448" s="10">
        <v>25626</v>
      </c>
      <c r="C448" s="10">
        <v>61</v>
      </c>
      <c r="D448" s="2"/>
      <c r="E448" s="2"/>
      <c r="F448" s="2"/>
      <c r="I448" s="38"/>
    </row>
    <row r="451" spans="1:9" customFormat="1" ht="26.25" thickBot="1" x14ac:dyDescent="0.3">
      <c r="A451" s="13" t="s">
        <v>1394</v>
      </c>
      <c r="B451" s="7" t="s">
        <v>47</v>
      </c>
      <c r="C451" s="7" t="s">
        <v>44</v>
      </c>
      <c r="D451" s="2"/>
      <c r="E451" s="2"/>
      <c r="F451" s="2"/>
      <c r="I451" s="38"/>
    </row>
    <row r="452" spans="1:9" customFormat="1" ht="15.75" thickBot="1" x14ac:dyDescent="0.3">
      <c r="A452" s="9" t="s">
        <v>15</v>
      </c>
      <c r="B452" s="16">
        <v>200</v>
      </c>
      <c r="C452" s="32"/>
      <c r="E452" s="2"/>
      <c r="F452" s="2"/>
      <c r="I452" s="38"/>
    </row>
    <row r="453" spans="1:9" customFormat="1" ht="15.75" thickBot="1" x14ac:dyDescent="0.3">
      <c r="A453" s="8" t="s">
        <v>64</v>
      </c>
      <c r="B453" s="10">
        <v>12720</v>
      </c>
      <c r="C453" s="10">
        <v>30</v>
      </c>
      <c r="D453" s="2"/>
      <c r="E453" s="2"/>
      <c r="F453" s="2"/>
      <c r="I453" s="38"/>
    </row>
    <row r="456" spans="1:9" customFormat="1" ht="26.25" thickBot="1" x14ac:dyDescent="0.3">
      <c r="A456" s="13" t="s">
        <v>1395</v>
      </c>
      <c r="B456" s="7" t="s">
        <v>47</v>
      </c>
      <c r="C456" s="7" t="s">
        <v>44</v>
      </c>
      <c r="D456" s="2"/>
      <c r="E456" s="2"/>
      <c r="F456" s="2"/>
      <c r="I456" s="38"/>
    </row>
    <row r="457" spans="1:9" customFormat="1" ht="29.25" thickBot="1" x14ac:dyDescent="0.3">
      <c r="A457" s="9" t="s">
        <v>13</v>
      </c>
      <c r="B457" s="16">
        <v>1650</v>
      </c>
      <c r="C457" s="32"/>
      <c r="E457" s="2"/>
      <c r="F457" s="2"/>
      <c r="I457" s="38"/>
    </row>
    <row r="458" spans="1:9" customFormat="1" ht="15.75" thickBot="1" x14ac:dyDescent="0.3">
      <c r="A458" s="8" t="s">
        <v>64</v>
      </c>
      <c r="B458" s="10">
        <v>6447</v>
      </c>
      <c r="C458" s="10">
        <v>15</v>
      </c>
      <c r="D458" s="2"/>
      <c r="E458" s="2"/>
      <c r="F458" s="2"/>
      <c r="I458" s="38"/>
    </row>
    <row r="461" spans="1:9" customFormat="1" ht="26.25" thickBot="1" x14ac:dyDescent="0.3">
      <c r="A461" s="13" t="s">
        <v>1396</v>
      </c>
      <c r="B461" s="7" t="s">
        <v>47</v>
      </c>
      <c r="C461" s="7" t="s">
        <v>44</v>
      </c>
      <c r="D461" s="2"/>
      <c r="E461" s="2"/>
      <c r="F461" s="2"/>
      <c r="I461" s="38"/>
    </row>
    <row r="462" spans="1:9" customFormat="1" ht="15.75" thickBot="1" x14ac:dyDescent="0.3">
      <c r="A462" s="9" t="s">
        <v>15</v>
      </c>
      <c r="B462" s="16">
        <v>300</v>
      </c>
      <c r="C462" s="32"/>
      <c r="E462" s="2"/>
      <c r="F462" s="2"/>
      <c r="I462" s="38"/>
    </row>
    <row r="463" spans="1:9" customFormat="1" ht="15.75" thickBot="1" x14ac:dyDescent="0.3">
      <c r="A463" s="8" t="s">
        <v>64</v>
      </c>
      <c r="B463" s="10">
        <v>5060</v>
      </c>
      <c r="C463" s="10">
        <v>8</v>
      </c>
      <c r="D463" s="2"/>
      <c r="E463" s="2"/>
      <c r="F463" s="2"/>
      <c r="I463" s="38"/>
    </row>
    <row r="466" spans="1:9" customFormat="1" ht="26.25" thickBot="1" x14ac:dyDescent="0.3">
      <c r="A466" s="13" t="s">
        <v>1397</v>
      </c>
      <c r="B466" s="7" t="s">
        <v>47</v>
      </c>
      <c r="C466" s="7" t="s">
        <v>44</v>
      </c>
      <c r="D466" s="2"/>
      <c r="E466" s="2"/>
      <c r="F466" s="2"/>
      <c r="I466" s="38"/>
    </row>
    <row r="467" spans="1:9" customFormat="1" ht="29.25" thickBot="1" x14ac:dyDescent="0.3">
      <c r="A467" s="9" t="s">
        <v>13</v>
      </c>
      <c r="B467" s="16">
        <v>1000</v>
      </c>
      <c r="C467" s="32"/>
      <c r="E467" s="2"/>
      <c r="F467" s="2"/>
      <c r="I467" s="38"/>
    </row>
    <row r="468" spans="1:9" customFormat="1" ht="15.75" thickBot="1" x14ac:dyDescent="0.3">
      <c r="A468" s="8" t="s">
        <v>64</v>
      </c>
      <c r="B468" s="10">
        <v>20631</v>
      </c>
      <c r="C468" s="10">
        <v>62</v>
      </c>
      <c r="D468" s="2"/>
      <c r="E468" s="2"/>
      <c r="F468" s="2"/>
      <c r="I468" s="38"/>
    </row>
    <row r="471" spans="1:9" customFormat="1" ht="26.25" thickBot="1" x14ac:dyDescent="0.3">
      <c r="A471" s="13" t="s">
        <v>1398</v>
      </c>
      <c r="B471" s="7" t="s">
        <v>47</v>
      </c>
      <c r="C471" s="7" t="s">
        <v>44</v>
      </c>
      <c r="D471" s="2"/>
      <c r="E471" s="2"/>
      <c r="F471" s="2"/>
      <c r="I471" s="38"/>
    </row>
    <row r="472" spans="1:9" customFormat="1" ht="29.25" thickBot="1" x14ac:dyDescent="0.3">
      <c r="A472" s="9" t="s">
        <v>13</v>
      </c>
      <c r="B472" s="16">
        <v>100</v>
      </c>
      <c r="C472" s="32"/>
      <c r="E472" s="2"/>
      <c r="F472" s="2"/>
      <c r="I472" s="38"/>
    </row>
    <row r="473" spans="1:9" customFormat="1" ht="15.75" thickBot="1" x14ac:dyDescent="0.3">
      <c r="A473" s="8" t="s">
        <v>64</v>
      </c>
      <c r="B473" s="10">
        <v>21829</v>
      </c>
      <c r="C473" s="10">
        <v>70</v>
      </c>
      <c r="D473" s="2"/>
      <c r="E473" s="2"/>
      <c r="F473" s="2"/>
      <c r="I473" s="38"/>
    </row>
    <row r="476" spans="1:9" customFormat="1" ht="26.25" thickBot="1" x14ac:dyDescent="0.3">
      <c r="A476" s="13" t="s">
        <v>1399</v>
      </c>
      <c r="B476" s="7" t="s">
        <v>47</v>
      </c>
      <c r="C476" s="7" t="s">
        <v>44</v>
      </c>
      <c r="D476" s="2"/>
      <c r="E476" s="2"/>
      <c r="F476" s="2"/>
      <c r="I476" s="38"/>
    </row>
    <row r="477" spans="1:9" customFormat="1" ht="29.25" thickBot="1" x14ac:dyDescent="0.3">
      <c r="A477" s="9" t="s">
        <v>13</v>
      </c>
      <c r="B477" s="16">
        <v>3300</v>
      </c>
      <c r="C477" s="32"/>
      <c r="E477" s="2"/>
      <c r="F477" s="2"/>
      <c r="I477" s="38"/>
    </row>
    <row r="478" spans="1:9" customFormat="1" ht="15.75" thickBot="1" x14ac:dyDescent="0.3">
      <c r="A478" s="8" t="s">
        <v>64</v>
      </c>
      <c r="B478" s="10">
        <v>51602</v>
      </c>
      <c r="C478" s="10">
        <v>126</v>
      </c>
      <c r="D478" s="2"/>
      <c r="E478" s="2"/>
      <c r="F478" s="2"/>
      <c r="I478" s="38"/>
    </row>
    <row r="481" spans="1:9" customFormat="1" ht="26.25" thickBot="1" x14ac:dyDescent="0.3">
      <c r="A481" s="13" t="s">
        <v>1400</v>
      </c>
      <c r="B481" s="7" t="s">
        <v>47</v>
      </c>
      <c r="C481" s="7" t="s">
        <v>44</v>
      </c>
      <c r="D481" s="2"/>
      <c r="E481" s="2"/>
      <c r="F481" s="2"/>
      <c r="I481" s="38"/>
    </row>
    <row r="482" spans="1:9" customFormat="1" ht="15.75" thickBot="1" x14ac:dyDescent="0.3">
      <c r="A482" s="9" t="s">
        <v>15</v>
      </c>
      <c r="B482" s="16">
        <v>100</v>
      </c>
      <c r="C482" s="32"/>
      <c r="E482" s="2"/>
      <c r="F482" s="2"/>
      <c r="I482" s="38"/>
    </row>
    <row r="483" spans="1:9" customFormat="1" ht="29.25" thickBot="1" x14ac:dyDescent="0.3">
      <c r="A483" s="9" t="s">
        <v>13</v>
      </c>
      <c r="B483" s="16">
        <v>100</v>
      </c>
      <c r="C483" s="32"/>
      <c r="E483" s="2"/>
      <c r="F483" s="2"/>
      <c r="I483" s="38"/>
    </row>
    <row r="484" spans="1:9" customFormat="1" ht="15.75" thickBot="1" x14ac:dyDescent="0.3">
      <c r="A484" s="8" t="s">
        <v>64</v>
      </c>
      <c r="B484" s="10">
        <v>14700</v>
      </c>
      <c r="C484" s="10">
        <v>68</v>
      </c>
      <c r="D484" s="2"/>
      <c r="E484" s="2"/>
      <c r="F484" s="2"/>
      <c r="I484" s="38"/>
    </row>
    <row r="487" spans="1:9" customFormat="1" ht="26.25" thickBot="1" x14ac:dyDescent="0.3">
      <c r="A487" s="13" t="s">
        <v>1401</v>
      </c>
      <c r="B487" s="7" t="s">
        <v>47</v>
      </c>
      <c r="C487" s="7" t="s">
        <v>44</v>
      </c>
      <c r="D487" s="2"/>
      <c r="E487" s="2"/>
      <c r="F487" s="2"/>
      <c r="I487" s="38"/>
    </row>
    <row r="488" spans="1:9" customFormat="1" ht="15.75" thickBot="1" x14ac:dyDescent="0.3">
      <c r="A488" s="9" t="s">
        <v>15</v>
      </c>
      <c r="B488" s="16">
        <v>800</v>
      </c>
      <c r="C488" s="32"/>
      <c r="E488" s="2"/>
      <c r="F488" s="2"/>
      <c r="I488" s="38"/>
    </row>
    <row r="489" spans="1:9" customFormat="1" ht="15.75" thickBot="1" x14ac:dyDescent="0.3">
      <c r="A489" s="8" t="s">
        <v>64</v>
      </c>
      <c r="B489" s="10">
        <v>18280</v>
      </c>
      <c r="C489" s="10">
        <v>33</v>
      </c>
      <c r="D489" s="2"/>
      <c r="E489" s="2"/>
      <c r="F489" s="2"/>
      <c r="I489" s="38"/>
    </row>
    <row r="492" spans="1:9" customFormat="1" ht="26.25" thickBot="1" x14ac:dyDescent="0.3">
      <c r="A492" s="13" t="s">
        <v>1402</v>
      </c>
      <c r="B492" s="7" t="s">
        <v>47</v>
      </c>
      <c r="C492" s="7" t="s">
        <v>44</v>
      </c>
      <c r="D492" s="2"/>
      <c r="E492" s="2"/>
      <c r="F492" s="2"/>
      <c r="I492" s="38"/>
    </row>
    <row r="493" spans="1:9" customFormat="1" ht="15.75" thickBot="1" x14ac:dyDescent="0.3">
      <c r="A493" s="9" t="s">
        <v>15</v>
      </c>
      <c r="B493" s="16">
        <v>1100</v>
      </c>
      <c r="C493" s="32"/>
      <c r="E493" s="2"/>
      <c r="F493" s="2"/>
      <c r="I493" s="38"/>
    </row>
    <row r="494" spans="1:9" customFormat="1" ht="15.75" thickBot="1" x14ac:dyDescent="0.3">
      <c r="A494" s="8" t="s">
        <v>64</v>
      </c>
      <c r="B494" s="10">
        <v>19120</v>
      </c>
      <c r="C494" s="10">
        <v>42</v>
      </c>
      <c r="D494" s="2"/>
      <c r="E494" s="2"/>
      <c r="F494" s="2"/>
      <c r="I494" s="38"/>
    </row>
    <row r="497" spans="1:9" customFormat="1" ht="26.25" thickBot="1" x14ac:dyDescent="0.3">
      <c r="A497" s="13" t="s">
        <v>1403</v>
      </c>
      <c r="B497" s="7" t="s">
        <v>47</v>
      </c>
      <c r="C497" s="7" t="s">
        <v>44</v>
      </c>
      <c r="D497" s="2"/>
      <c r="E497" s="2"/>
      <c r="F497" s="2"/>
      <c r="I497" s="38"/>
    </row>
    <row r="498" spans="1:9" customFormat="1" ht="29.25" thickBot="1" x14ac:dyDescent="0.3">
      <c r="A498" s="9" t="s">
        <v>13</v>
      </c>
      <c r="B498" s="16">
        <v>300</v>
      </c>
      <c r="C498" s="32"/>
      <c r="E498" s="2"/>
      <c r="F498" s="2"/>
      <c r="I498" s="38"/>
    </row>
    <row r="499" spans="1:9" customFormat="1" ht="15.75" thickBot="1" x14ac:dyDescent="0.3">
      <c r="A499" s="8" t="s">
        <v>64</v>
      </c>
      <c r="B499" s="10">
        <v>35940</v>
      </c>
      <c r="C499" s="10">
        <v>96</v>
      </c>
      <c r="D499" s="2"/>
      <c r="E499" s="2"/>
      <c r="F499" s="2"/>
      <c r="I499" s="38"/>
    </row>
  </sheetData>
  <mergeCells count="3">
    <mergeCell ref="B3:E3"/>
    <mergeCell ref="F3:F4"/>
    <mergeCell ref="G3:G4"/>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B8EE-CC8C-40E1-84FD-007D5768A05E}">
  <dimension ref="A1:J180"/>
  <sheetViews>
    <sheetView workbookViewId="0">
      <selection activeCell="B1" sqref="B1"/>
    </sheetView>
  </sheetViews>
  <sheetFormatPr baseColWidth="10" defaultColWidth="50" defaultRowHeight="14.25" x14ac:dyDescent="0.2"/>
  <cols>
    <col min="1" max="1" width="50" style="1"/>
    <col min="2" max="2" width="12.28515625" style="1" customWidth="1"/>
    <col min="3" max="3" width="13.85546875" style="1" customWidth="1"/>
    <col min="4" max="4" width="10" style="1" customWidth="1"/>
    <col min="5" max="5" width="11.7109375" style="1" customWidth="1"/>
    <col min="6" max="6" width="13.85546875" style="1" customWidth="1"/>
    <col min="7" max="7" width="17.42578125" style="1" customWidth="1"/>
    <col min="8" max="8" width="10.28515625" style="1" customWidth="1"/>
    <col min="9" max="9" width="8.140625" style="37" customWidth="1"/>
    <col min="10" max="10" width="10" style="1" customWidth="1"/>
    <col min="11" max="11" width="8.28515625" style="1" customWidth="1"/>
    <col min="12" max="12" width="8.85546875" style="1" customWidth="1"/>
    <col min="13" max="13" width="9" style="1" customWidth="1"/>
    <col min="14" max="14" width="9.85546875" style="1" customWidth="1"/>
    <col min="15" max="15" width="11.5703125" style="1" customWidth="1"/>
    <col min="16" max="16" width="11.7109375" style="1" customWidth="1"/>
    <col min="17" max="17" width="12" style="1" customWidth="1"/>
    <col min="18" max="18" width="11.5703125" style="1" customWidth="1"/>
    <col min="19" max="19" width="11" style="1" customWidth="1"/>
    <col min="20" max="20" width="10.5703125" style="1" customWidth="1"/>
    <col min="21" max="16384" width="50" style="1"/>
  </cols>
  <sheetData>
    <row r="1" spans="1:10" ht="15" thickBot="1" x14ac:dyDescent="0.25">
      <c r="A1" s="13" t="s">
        <v>145</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6.5" customHeight="1" thickBot="1" x14ac:dyDescent="0.25">
      <c r="A5" s="9" t="s">
        <v>18</v>
      </c>
      <c r="B5" s="10">
        <v>6</v>
      </c>
      <c r="C5" s="10">
        <v>2021</v>
      </c>
      <c r="D5" s="11">
        <v>3.6</v>
      </c>
      <c r="E5" s="11">
        <v>10.4</v>
      </c>
      <c r="F5" s="10">
        <v>128216</v>
      </c>
      <c r="G5" s="25">
        <f>+F5/F$8</f>
        <v>4.0654822433207741E-2</v>
      </c>
    </row>
    <row r="6" spans="1:10" ht="15" thickBot="1" x14ac:dyDescent="0.25">
      <c r="A6" s="9" t="s">
        <v>13</v>
      </c>
      <c r="B6" s="10">
        <v>29</v>
      </c>
      <c r="C6" s="10">
        <v>5129</v>
      </c>
      <c r="D6" s="11">
        <v>17.600000000000001</v>
      </c>
      <c r="E6" s="11">
        <v>26.3</v>
      </c>
      <c r="F6" s="10">
        <v>48650</v>
      </c>
      <c r="G6" s="25">
        <f t="shared" ref="G6:G7" si="0">+F6/F$8</f>
        <v>1.5425977345850411E-2</v>
      </c>
    </row>
    <row r="7" spans="1:10" ht="15" thickBot="1" x14ac:dyDescent="0.25">
      <c r="A7" s="9" t="s">
        <v>19</v>
      </c>
      <c r="B7" s="10">
        <v>2</v>
      </c>
      <c r="C7" s="10">
        <v>751</v>
      </c>
      <c r="D7" s="11">
        <v>1.2</v>
      </c>
      <c r="E7" s="11">
        <v>3.8</v>
      </c>
      <c r="F7" s="10">
        <v>9100</v>
      </c>
      <c r="G7" s="25">
        <f t="shared" si="0"/>
        <v>2.8854346114540338E-3</v>
      </c>
    </row>
    <row r="8" spans="1:10" ht="15" thickBot="1" x14ac:dyDescent="0.25">
      <c r="A8" s="8" t="s">
        <v>64</v>
      </c>
      <c r="B8" s="12"/>
      <c r="C8" s="10">
        <v>19516</v>
      </c>
      <c r="D8" s="12"/>
      <c r="E8" s="12"/>
      <c r="F8" s="10">
        <v>3153771</v>
      </c>
      <c r="G8" s="12"/>
    </row>
    <row r="11" spans="1:10" customFormat="1" ht="15.75" thickBot="1" x14ac:dyDescent="0.3">
      <c r="A11" s="14" t="s">
        <v>65</v>
      </c>
      <c r="I11" s="38"/>
      <c r="J11" s="38"/>
    </row>
    <row r="12" spans="1:10" customFormat="1" ht="15" x14ac:dyDescent="0.25">
      <c r="A12" s="45"/>
      <c r="I12" s="38"/>
      <c r="J12" s="38"/>
    </row>
    <row r="14" spans="1:10" customFormat="1" ht="26.25" thickBot="1" x14ac:dyDescent="0.3">
      <c r="A14" s="13" t="s">
        <v>1404</v>
      </c>
      <c r="B14" s="7" t="s">
        <v>47</v>
      </c>
      <c r="C14" s="7" t="s">
        <v>44</v>
      </c>
      <c r="D14" s="2"/>
      <c r="E14" s="2"/>
      <c r="F14" s="2"/>
      <c r="I14" s="38"/>
    </row>
    <row r="15" spans="1:10" customFormat="1" ht="15.75" thickBot="1" x14ac:dyDescent="0.3">
      <c r="A15" s="9" t="s">
        <v>13</v>
      </c>
      <c r="B15" s="16">
        <v>600</v>
      </c>
      <c r="C15" s="32"/>
      <c r="E15" s="2"/>
      <c r="F15" s="2"/>
      <c r="I15" s="38"/>
    </row>
    <row r="16" spans="1:10" customFormat="1" ht="15.75" thickBot="1" x14ac:dyDescent="0.3">
      <c r="A16" s="8" t="s">
        <v>64</v>
      </c>
      <c r="B16" s="10">
        <v>9692</v>
      </c>
      <c r="C16" s="10">
        <v>125</v>
      </c>
      <c r="D16" s="2"/>
      <c r="E16" s="2"/>
      <c r="F16" s="2"/>
      <c r="I16" s="38"/>
    </row>
    <row r="19" spans="1:9" customFormat="1" ht="26.25" thickBot="1" x14ac:dyDescent="0.3">
      <c r="A19" s="13" t="s">
        <v>1405</v>
      </c>
      <c r="B19" s="7" t="s">
        <v>47</v>
      </c>
      <c r="C19" s="7" t="s">
        <v>44</v>
      </c>
      <c r="D19" s="2"/>
      <c r="E19" s="2"/>
      <c r="F19" s="2"/>
      <c r="I19" s="38"/>
    </row>
    <row r="20" spans="1:9" customFormat="1" ht="15.75" thickBot="1" x14ac:dyDescent="0.3">
      <c r="A20" s="9" t="s">
        <v>13</v>
      </c>
      <c r="B20" s="16">
        <v>3000</v>
      </c>
      <c r="C20" s="32"/>
      <c r="E20" s="2"/>
      <c r="F20" s="2"/>
      <c r="I20" s="38"/>
    </row>
    <row r="21" spans="1:9" customFormat="1" ht="15.75" thickBot="1" x14ac:dyDescent="0.3">
      <c r="A21" s="8" t="s">
        <v>64</v>
      </c>
      <c r="B21" s="10">
        <v>8039</v>
      </c>
      <c r="C21" s="10">
        <v>27</v>
      </c>
      <c r="D21" s="2"/>
      <c r="E21" s="2"/>
      <c r="F21" s="2"/>
      <c r="I21" s="38"/>
    </row>
    <row r="24" spans="1:9" customFormat="1" ht="26.25" thickBot="1" x14ac:dyDescent="0.3">
      <c r="A24" s="13" t="s">
        <v>1406</v>
      </c>
      <c r="B24" s="7" t="s">
        <v>47</v>
      </c>
      <c r="C24" s="7" t="s">
        <v>44</v>
      </c>
      <c r="D24" s="2"/>
      <c r="E24" s="2"/>
      <c r="F24" s="2"/>
      <c r="I24" s="38"/>
    </row>
    <row r="25" spans="1:9" customFormat="1" ht="15.75" thickBot="1" x14ac:dyDescent="0.3">
      <c r="A25" s="9" t="s">
        <v>13</v>
      </c>
      <c r="B25" s="16">
        <v>2500</v>
      </c>
      <c r="C25" s="32"/>
      <c r="E25" s="2"/>
      <c r="F25" s="2"/>
      <c r="I25" s="38"/>
    </row>
    <row r="26" spans="1:9" customFormat="1" ht="15.75" thickBot="1" x14ac:dyDescent="0.3">
      <c r="A26" s="8" t="s">
        <v>64</v>
      </c>
      <c r="B26" s="10">
        <v>44173</v>
      </c>
      <c r="C26" s="10">
        <v>147</v>
      </c>
      <c r="D26" s="2"/>
      <c r="E26" s="2"/>
      <c r="F26" s="2"/>
      <c r="I26" s="38"/>
    </row>
    <row r="29" spans="1:9" customFormat="1" ht="26.25" thickBot="1" x14ac:dyDescent="0.3">
      <c r="A29" s="13" t="s">
        <v>1407</v>
      </c>
      <c r="B29" s="7" t="s">
        <v>47</v>
      </c>
      <c r="C29" s="7" t="s">
        <v>44</v>
      </c>
      <c r="D29" s="2"/>
      <c r="E29" s="2"/>
      <c r="F29" s="2"/>
      <c r="I29" s="38"/>
    </row>
    <row r="30" spans="1:9" customFormat="1" ht="15.75" thickBot="1" x14ac:dyDescent="0.3">
      <c r="A30" s="9" t="s">
        <v>13</v>
      </c>
      <c r="B30" s="16">
        <v>1500</v>
      </c>
      <c r="C30" s="32"/>
      <c r="E30" s="2"/>
      <c r="F30" s="2"/>
      <c r="I30" s="38"/>
    </row>
    <row r="31" spans="1:9" customFormat="1" ht="15.75" thickBot="1" x14ac:dyDescent="0.3">
      <c r="A31" s="8" t="s">
        <v>64</v>
      </c>
      <c r="B31" s="10">
        <v>4710</v>
      </c>
      <c r="C31" s="10">
        <v>81</v>
      </c>
      <c r="D31" s="2"/>
      <c r="E31" s="2"/>
      <c r="F31" s="2"/>
      <c r="I31" s="38"/>
    </row>
    <row r="34" spans="1:9" customFormat="1" ht="26.25" thickBot="1" x14ac:dyDescent="0.3">
      <c r="A34" s="13" t="s">
        <v>1408</v>
      </c>
      <c r="B34" s="7" t="s">
        <v>47</v>
      </c>
      <c r="C34" s="7" t="s">
        <v>44</v>
      </c>
      <c r="D34" s="2"/>
      <c r="E34" s="2"/>
      <c r="F34" s="2"/>
      <c r="I34" s="38"/>
    </row>
    <row r="35" spans="1:9" customFormat="1" ht="15.75" thickBot="1" x14ac:dyDescent="0.3">
      <c r="A35" s="9" t="s">
        <v>13</v>
      </c>
      <c r="B35" s="16">
        <v>200</v>
      </c>
      <c r="C35" s="32"/>
      <c r="E35" s="2"/>
      <c r="F35" s="2"/>
      <c r="I35" s="38"/>
    </row>
    <row r="36" spans="1:9" customFormat="1" ht="15.75" thickBot="1" x14ac:dyDescent="0.3">
      <c r="A36" s="8" t="s">
        <v>64</v>
      </c>
      <c r="B36" s="10">
        <v>8506</v>
      </c>
      <c r="C36" s="10">
        <v>136</v>
      </c>
      <c r="D36" s="2"/>
      <c r="E36" s="2"/>
      <c r="F36" s="2"/>
      <c r="I36" s="38"/>
    </row>
    <row r="39" spans="1:9" customFormat="1" ht="26.25" thickBot="1" x14ac:dyDescent="0.3">
      <c r="A39" s="13" t="s">
        <v>1409</v>
      </c>
      <c r="B39" s="7" t="s">
        <v>47</v>
      </c>
      <c r="C39" s="7" t="s">
        <v>44</v>
      </c>
      <c r="D39" s="2"/>
      <c r="E39" s="2"/>
      <c r="F39" s="2"/>
      <c r="I39" s="38"/>
    </row>
    <row r="40" spans="1:9" customFormat="1" ht="15.75" thickBot="1" x14ac:dyDescent="0.3">
      <c r="A40" s="9" t="s">
        <v>13</v>
      </c>
      <c r="B40" s="16">
        <v>400</v>
      </c>
      <c r="C40" s="32"/>
      <c r="E40" s="2"/>
      <c r="F40" s="2"/>
      <c r="I40" s="38"/>
    </row>
    <row r="41" spans="1:9" customFormat="1" ht="15.75" thickBot="1" x14ac:dyDescent="0.3">
      <c r="A41" s="8" t="s">
        <v>64</v>
      </c>
      <c r="B41" s="10">
        <v>9532</v>
      </c>
      <c r="C41" s="10">
        <v>42</v>
      </c>
      <c r="D41" s="2"/>
      <c r="E41" s="2"/>
      <c r="F41" s="2"/>
      <c r="I41" s="38"/>
    </row>
    <row r="44" spans="1:9" customFormat="1" ht="26.25" thickBot="1" x14ac:dyDescent="0.3">
      <c r="A44" s="13" t="s">
        <v>1410</v>
      </c>
      <c r="B44" s="7" t="s">
        <v>47</v>
      </c>
      <c r="C44" s="7" t="s">
        <v>44</v>
      </c>
      <c r="D44" s="2"/>
      <c r="E44" s="2"/>
      <c r="F44" s="2"/>
      <c r="I44" s="38"/>
    </row>
    <row r="45" spans="1:9" customFormat="1" ht="15.75" thickBot="1" x14ac:dyDescent="0.3">
      <c r="A45" s="9" t="s">
        <v>13</v>
      </c>
      <c r="B45" s="16">
        <v>1500</v>
      </c>
      <c r="C45" s="32"/>
      <c r="E45" s="2"/>
      <c r="F45" s="2"/>
      <c r="I45" s="38"/>
    </row>
    <row r="46" spans="1:9" customFormat="1" ht="15.75" thickBot="1" x14ac:dyDescent="0.3">
      <c r="A46" s="8" t="s">
        <v>64</v>
      </c>
      <c r="B46" s="10">
        <v>12559</v>
      </c>
      <c r="C46" s="10">
        <v>95</v>
      </c>
      <c r="D46" s="2"/>
      <c r="E46" s="2"/>
      <c r="F46" s="2"/>
      <c r="I46" s="38"/>
    </row>
    <row r="49" spans="1:9" customFormat="1" ht="26.25" thickBot="1" x14ac:dyDescent="0.3">
      <c r="A49" s="13" t="s">
        <v>1411</v>
      </c>
      <c r="B49" s="7" t="s">
        <v>47</v>
      </c>
      <c r="C49" s="7" t="s">
        <v>44</v>
      </c>
      <c r="D49" s="2"/>
      <c r="E49" s="2"/>
      <c r="F49" s="2"/>
      <c r="I49" s="38"/>
    </row>
    <row r="50" spans="1:9" customFormat="1" ht="15.75" thickBot="1" x14ac:dyDescent="0.3">
      <c r="A50" s="9" t="s">
        <v>19</v>
      </c>
      <c r="B50" s="16">
        <v>600</v>
      </c>
      <c r="C50" s="32"/>
      <c r="E50" s="2"/>
      <c r="F50" s="2"/>
      <c r="I50" s="38"/>
    </row>
    <row r="51" spans="1:9" customFormat="1" ht="15.75" thickBot="1" x14ac:dyDescent="0.3">
      <c r="A51" s="8" t="s">
        <v>64</v>
      </c>
      <c r="B51" s="10">
        <v>7086</v>
      </c>
      <c r="C51" s="10">
        <v>125</v>
      </c>
      <c r="D51" s="2"/>
      <c r="E51" s="2"/>
      <c r="F51" s="2"/>
      <c r="I51" s="38"/>
    </row>
    <row r="54" spans="1:9" customFormat="1" ht="26.25" thickBot="1" x14ac:dyDescent="0.3">
      <c r="A54" s="13" t="s">
        <v>1412</v>
      </c>
      <c r="B54" s="7" t="s">
        <v>47</v>
      </c>
      <c r="C54" s="7" t="s">
        <v>44</v>
      </c>
      <c r="D54" s="2"/>
      <c r="E54" s="2"/>
      <c r="F54" s="2"/>
      <c r="I54" s="38"/>
    </row>
    <row r="55" spans="1:9" customFormat="1" ht="15.75" thickBot="1" x14ac:dyDescent="0.3">
      <c r="A55" s="9" t="s">
        <v>13</v>
      </c>
      <c r="B55" s="16">
        <v>1500</v>
      </c>
      <c r="C55" s="32"/>
      <c r="E55" s="2"/>
      <c r="F55" s="2"/>
      <c r="I55" s="38"/>
    </row>
    <row r="56" spans="1:9" customFormat="1" ht="15.75" thickBot="1" x14ac:dyDescent="0.3">
      <c r="A56" s="8" t="s">
        <v>64</v>
      </c>
      <c r="B56" s="10">
        <v>15544</v>
      </c>
      <c r="C56" s="10">
        <v>411</v>
      </c>
      <c r="D56" s="2"/>
      <c r="E56" s="2"/>
      <c r="F56" s="2"/>
      <c r="I56" s="38"/>
    </row>
    <row r="59" spans="1:9" customFormat="1" ht="26.25" thickBot="1" x14ac:dyDescent="0.3">
      <c r="A59" s="13" t="s">
        <v>1413</v>
      </c>
      <c r="B59" s="7" t="s">
        <v>47</v>
      </c>
      <c r="C59" s="7" t="s">
        <v>44</v>
      </c>
      <c r="D59" s="2"/>
      <c r="E59" s="2"/>
      <c r="F59" s="2"/>
      <c r="I59" s="38"/>
    </row>
    <row r="60" spans="1:9" customFormat="1" ht="15.75" thickBot="1" x14ac:dyDescent="0.3">
      <c r="A60" s="9" t="s">
        <v>13</v>
      </c>
      <c r="B60" s="16">
        <v>1100</v>
      </c>
      <c r="C60" s="32"/>
      <c r="E60" s="2"/>
      <c r="F60" s="2"/>
      <c r="I60" s="38"/>
    </row>
    <row r="61" spans="1:9" customFormat="1" ht="15.75" thickBot="1" x14ac:dyDescent="0.3">
      <c r="A61" s="8" t="s">
        <v>64</v>
      </c>
      <c r="B61" s="10">
        <v>30768</v>
      </c>
      <c r="C61" s="10">
        <v>255</v>
      </c>
      <c r="D61" s="2"/>
      <c r="E61" s="2"/>
      <c r="F61" s="2"/>
      <c r="I61" s="38"/>
    </row>
    <row r="64" spans="1:9" customFormat="1" ht="26.25" thickBot="1" x14ac:dyDescent="0.3">
      <c r="A64" s="13" t="s">
        <v>1414</v>
      </c>
      <c r="B64" s="7" t="s">
        <v>47</v>
      </c>
      <c r="C64" s="7" t="s">
        <v>44</v>
      </c>
      <c r="D64" s="2"/>
      <c r="E64" s="2"/>
      <c r="F64" s="2"/>
      <c r="I64" s="38"/>
    </row>
    <row r="65" spans="1:9" customFormat="1" ht="18" customHeight="1" thickBot="1" x14ac:dyDescent="0.3">
      <c r="A65" s="9" t="s">
        <v>18</v>
      </c>
      <c r="B65" s="16">
        <v>1100</v>
      </c>
      <c r="C65" s="32"/>
      <c r="E65" s="2"/>
      <c r="F65" s="2"/>
      <c r="I65" s="38"/>
    </row>
    <row r="66" spans="1:9" customFormat="1" ht="15.75" thickBot="1" x14ac:dyDescent="0.3">
      <c r="A66" s="8" t="s">
        <v>64</v>
      </c>
      <c r="B66" s="10">
        <v>4052</v>
      </c>
      <c r="C66" s="10">
        <v>53</v>
      </c>
      <c r="D66" s="2"/>
      <c r="E66" s="2"/>
      <c r="F66" s="2"/>
      <c r="I66" s="38"/>
    </row>
    <row r="69" spans="1:9" customFormat="1" ht="26.25" thickBot="1" x14ac:dyDescent="0.3">
      <c r="A69" s="13" t="s">
        <v>1415</v>
      </c>
      <c r="B69" s="7" t="s">
        <v>47</v>
      </c>
      <c r="C69" s="7" t="s">
        <v>44</v>
      </c>
      <c r="D69" s="2"/>
      <c r="E69" s="2"/>
      <c r="F69" s="2"/>
      <c r="I69" s="38"/>
    </row>
    <row r="70" spans="1:9" customFormat="1" ht="15.75" thickBot="1" x14ac:dyDescent="0.3">
      <c r="A70" s="9" t="s">
        <v>13</v>
      </c>
      <c r="B70" s="16">
        <v>400</v>
      </c>
      <c r="C70" s="32"/>
      <c r="E70" s="2"/>
      <c r="F70" s="2"/>
      <c r="I70" s="38"/>
    </row>
    <row r="71" spans="1:9" customFormat="1" ht="15.75" thickBot="1" x14ac:dyDescent="0.3">
      <c r="A71" s="8" t="s">
        <v>64</v>
      </c>
      <c r="B71" s="10">
        <v>2259</v>
      </c>
      <c r="C71" s="10">
        <v>207</v>
      </c>
      <c r="D71" s="2"/>
      <c r="E71" s="2"/>
      <c r="F71" s="2"/>
      <c r="I71" s="38"/>
    </row>
    <row r="74" spans="1:9" customFormat="1" ht="26.25" thickBot="1" x14ac:dyDescent="0.3">
      <c r="A74" s="13" t="s">
        <v>1416</v>
      </c>
      <c r="B74" s="7" t="s">
        <v>47</v>
      </c>
      <c r="C74" s="7" t="s">
        <v>44</v>
      </c>
      <c r="D74" s="2"/>
      <c r="E74" s="2"/>
      <c r="F74" s="2"/>
      <c r="I74" s="38"/>
    </row>
    <row r="75" spans="1:9" customFormat="1" ht="15.75" thickBot="1" x14ac:dyDescent="0.3">
      <c r="A75" s="9" t="s">
        <v>13</v>
      </c>
      <c r="B75" s="16">
        <v>800</v>
      </c>
      <c r="C75" s="32"/>
      <c r="E75" s="2"/>
      <c r="F75" s="2"/>
      <c r="I75" s="38"/>
    </row>
    <row r="76" spans="1:9" customFormat="1" ht="15.75" thickBot="1" x14ac:dyDescent="0.3">
      <c r="A76" s="8" t="s">
        <v>64</v>
      </c>
      <c r="B76" s="10">
        <v>25208</v>
      </c>
      <c r="C76" s="10">
        <v>249</v>
      </c>
      <c r="D76" s="2"/>
      <c r="E76" s="2"/>
      <c r="F76" s="2"/>
      <c r="I76" s="38"/>
    </row>
    <row r="79" spans="1:9" customFormat="1" ht="26.25" thickBot="1" x14ac:dyDescent="0.3">
      <c r="A79" s="13" t="s">
        <v>1417</v>
      </c>
      <c r="B79" s="7" t="s">
        <v>47</v>
      </c>
      <c r="C79" s="7" t="s">
        <v>44</v>
      </c>
      <c r="D79" s="2"/>
      <c r="E79" s="2"/>
      <c r="F79" s="2"/>
      <c r="I79" s="38"/>
    </row>
    <row r="80" spans="1:9" customFormat="1" ht="15.75" thickBot="1" x14ac:dyDescent="0.3">
      <c r="A80" s="9" t="s">
        <v>13</v>
      </c>
      <c r="B80" s="16">
        <v>3100</v>
      </c>
      <c r="C80" s="32"/>
      <c r="E80" s="2"/>
      <c r="F80" s="2"/>
      <c r="I80" s="38"/>
    </row>
    <row r="81" spans="1:9" customFormat="1" ht="15.75" thickBot="1" x14ac:dyDescent="0.3">
      <c r="A81" s="8" t="s">
        <v>64</v>
      </c>
      <c r="B81" s="10">
        <v>37852</v>
      </c>
      <c r="C81" s="10">
        <v>245</v>
      </c>
      <c r="D81" s="2"/>
      <c r="E81" s="2"/>
      <c r="F81" s="2"/>
      <c r="I81" s="38"/>
    </row>
    <row r="84" spans="1:9" customFormat="1" ht="26.25" thickBot="1" x14ac:dyDescent="0.3">
      <c r="A84" s="13" t="s">
        <v>1418</v>
      </c>
      <c r="B84" s="7" t="s">
        <v>47</v>
      </c>
      <c r="C84" s="7" t="s">
        <v>44</v>
      </c>
      <c r="D84" s="2"/>
      <c r="E84" s="2"/>
      <c r="F84" s="2"/>
      <c r="I84" s="38"/>
    </row>
    <row r="85" spans="1:9" customFormat="1" ht="15.75" thickBot="1" x14ac:dyDescent="0.3">
      <c r="A85" s="9" t="s">
        <v>13</v>
      </c>
      <c r="B85" s="16">
        <v>4000</v>
      </c>
      <c r="C85" s="32"/>
      <c r="E85" s="2"/>
      <c r="F85" s="2"/>
      <c r="I85" s="38"/>
    </row>
    <row r="86" spans="1:9" customFormat="1" ht="15.75" thickBot="1" x14ac:dyDescent="0.3">
      <c r="A86" s="8" t="s">
        <v>64</v>
      </c>
      <c r="B86" s="10">
        <v>21748</v>
      </c>
      <c r="C86" s="10">
        <v>204</v>
      </c>
      <c r="D86" s="2"/>
      <c r="E86" s="2"/>
      <c r="F86" s="2"/>
      <c r="I86" s="38"/>
    </row>
    <row r="89" spans="1:9" customFormat="1" ht="26.25" thickBot="1" x14ac:dyDescent="0.3">
      <c r="A89" s="13" t="s">
        <v>1419</v>
      </c>
      <c r="B89" s="7" t="s">
        <v>47</v>
      </c>
      <c r="C89" s="7" t="s">
        <v>44</v>
      </c>
      <c r="D89" s="2"/>
      <c r="E89" s="2"/>
      <c r="F89" s="2"/>
      <c r="I89" s="38"/>
    </row>
    <row r="90" spans="1:9" customFormat="1" ht="15.75" thickBot="1" x14ac:dyDescent="0.3">
      <c r="A90" s="9" t="s">
        <v>13</v>
      </c>
      <c r="B90" s="16">
        <v>3100</v>
      </c>
      <c r="C90" s="32"/>
      <c r="E90" s="2"/>
      <c r="F90" s="2"/>
      <c r="I90" s="38"/>
    </row>
    <row r="91" spans="1:9" customFormat="1" ht="15.75" thickBot="1" x14ac:dyDescent="0.3">
      <c r="A91" s="8" t="s">
        <v>64</v>
      </c>
      <c r="B91" s="10">
        <v>21460</v>
      </c>
      <c r="C91" s="10">
        <v>212</v>
      </c>
      <c r="D91" s="2"/>
      <c r="E91" s="2"/>
      <c r="F91" s="2"/>
      <c r="I91" s="38"/>
    </row>
    <row r="94" spans="1:9" customFormat="1" ht="26.25" thickBot="1" x14ac:dyDescent="0.3">
      <c r="A94" s="13" t="s">
        <v>1420</v>
      </c>
      <c r="B94" s="7" t="s">
        <v>47</v>
      </c>
      <c r="C94" s="7" t="s">
        <v>44</v>
      </c>
      <c r="D94" s="2"/>
      <c r="E94" s="2"/>
      <c r="F94" s="2"/>
      <c r="I94" s="38"/>
    </row>
    <row r="95" spans="1:9" customFormat="1" ht="15.75" customHeight="1" thickBot="1" x14ac:dyDescent="0.3">
      <c r="A95" s="9" t="s">
        <v>18</v>
      </c>
      <c r="B95" s="16">
        <v>2700</v>
      </c>
      <c r="C95" s="32"/>
      <c r="E95" s="2"/>
      <c r="F95" s="2"/>
      <c r="I95" s="38"/>
    </row>
    <row r="96" spans="1:9" customFormat="1" ht="15.75" thickBot="1" x14ac:dyDescent="0.3">
      <c r="A96" s="9" t="s">
        <v>13</v>
      </c>
      <c r="B96" s="16">
        <v>2600</v>
      </c>
      <c r="C96" s="32"/>
      <c r="E96" s="2"/>
      <c r="F96" s="2"/>
      <c r="I96" s="38"/>
    </row>
    <row r="97" spans="1:9" customFormat="1" ht="15.75" thickBot="1" x14ac:dyDescent="0.3">
      <c r="A97" s="8" t="s">
        <v>64</v>
      </c>
      <c r="B97" s="10">
        <v>63259</v>
      </c>
      <c r="C97" s="10">
        <v>421</v>
      </c>
      <c r="D97" s="2"/>
      <c r="E97" s="2"/>
      <c r="F97" s="2"/>
      <c r="I97" s="38"/>
    </row>
    <row r="100" spans="1:9" customFormat="1" ht="26.25" thickBot="1" x14ac:dyDescent="0.3">
      <c r="A100" s="13" t="s">
        <v>1421</v>
      </c>
      <c r="B100" s="7" t="s">
        <v>47</v>
      </c>
      <c r="C100" s="7" t="s">
        <v>44</v>
      </c>
      <c r="D100" s="2"/>
      <c r="E100" s="2"/>
      <c r="F100" s="2"/>
      <c r="I100" s="38"/>
    </row>
    <row r="101" spans="1:9" customFormat="1" ht="15.75" thickBot="1" x14ac:dyDescent="0.3">
      <c r="A101" s="9" t="s">
        <v>13</v>
      </c>
      <c r="B101" s="16">
        <v>600</v>
      </c>
      <c r="C101" s="32"/>
      <c r="E101" s="2"/>
      <c r="F101" s="2"/>
      <c r="I101" s="38"/>
    </row>
    <row r="102" spans="1:9" customFormat="1" ht="15.75" thickBot="1" x14ac:dyDescent="0.3">
      <c r="A102" s="8" t="s">
        <v>64</v>
      </c>
      <c r="B102" s="10">
        <v>9794</v>
      </c>
      <c r="C102" s="10">
        <v>115</v>
      </c>
      <c r="D102" s="2"/>
      <c r="E102" s="2"/>
      <c r="F102" s="2"/>
      <c r="I102" s="38"/>
    </row>
    <row r="105" spans="1:9" customFormat="1" ht="26.25" thickBot="1" x14ac:dyDescent="0.3">
      <c r="A105" s="13" t="s">
        <v>1422</v>
      </c>
      <c r="B105" s="7" t="s">
        <v>47</v>
      </c>
      <c r="C105" s="7" t="s">
        <v>44</v>
      </c>
      <c r="D105" s="2"/>
      <c r="E105" s="2"/>
      <c r="F105" s="2"/>
      <c r="I105" s="38"/>
    </row>
    <row r="106" spans="1:9" customFormat="1" ht="15.75" thickBot="1" x14ac:dyDescent="0.3">
      <c r="A106" s="9" t="s">
        <v>13</v>
      </c>
      <c r="B106" s="16">
        <v>1100</v>
      </c>
      <c r="C106" s="32"/>
      <c r="E106" s="2"/>
      <c r="F106" s="2"/>
      <c r="I106" s="38"/>
    </row>
    <row r="107" spans="1:9" customFormat="1" ht="15.75" thickBot="1" x14ac:dyDescent="0.3">
      <c r="A107" s="8" t="s">
        <v>64</v>
      </c>
      <c r="B107" s="10">
        <v>31404</v>
      </c>
      <c r="C107" s="10">
        <v>153</v>
      </c>
      <c r="D107" s="2"/>
      <c r="E107" s="2"/>
      <c r="F107" s="2"/>
      <c r="I107" s="38"/>
    </row>
    <row r="110" spans="1:9" customFormat="1" ht="26.25" thickBot="1" x14ac:dyDescent="0.3">
      <c r="A110" s="13" t="s">
        <v>1423</v>
      </c>
      <c r="B110" s="7" t="s">
        <v>47</v>
      </c>
      <c r="C110" s="7" t="s">
        <v>44</v>
      </c>
      <c r="D110" s="2"/>
      <c r="E110" s="2"/>
      <c r="F110" s="2"/>
      <c r="I110" s="38"/>
    </row>
    <row r="111" spans="1:9" customFormat="1" ht="15.75" customHeight="1" thickBot="1" x14ac:dyDescent="0.3">
      <c r="A111" s="9" t="s">
        <v>18</v>
      </c>
      <c r="B111" s="16">
        <v>105600</v>
      </c>
      <c r="C111" s="32"/>
      <c r="E111" s="2"/>
      <c r="F111" s="2"/>
      <c r="I111" s="38"/>
    </row>
    <row r="112" spans="1:9" customFormat="1" ht="15.75" thickBot="1" x14ac:dyDescent="0.3">
      <c r="A112" s="9" t="s">
        <v>19</v>
      </c>
      <c r="B112" s="16">
        <v>8500</v>
      </c>
      <c r="C112" s="32"/>
      <c r="E112" s="2"/>
      <c r="F112" s="2"/>
      <c r="I112" s="38"/>
    </row>
    <row r="113" spans="1:9" customFormat="1" ht="15.75" thickBot="1" x14ac:dyDescent="0.3">
      <c r="A113" s="8" t="s">
        <v>64</v>
      </c>
      <c r="B113" s="10">
        <v>714381</v>
      </c>
      <c r="C113" s="10">
        <v>626</v>
      </c>
      <c r="D113" s="2"/>
      <c r="E113" s="2"/>
      <c r="F113" s="2"/>
      <c r="I113" s="38"/>
    </row>
    <row r="116" spans="1:9" customFormat="1" ht="26.25" thickBot="1" x14ac:dyDescent="0.3">
      <c r="A116" s="13" t="s">
        <v>1424</v>
      </c>
      <c r="B116" s="7" t="s">
        <v>47</v>
      </c>
      <c r="C116" s="7" t="s">
        <v>44</v>
      </c>
      <c r="D116" s="2"/>
      <c r="E116" s="2"/>
      <c r="F116" s="2"/>
      <c r="I116" s="38"/>
    </row>
    <row r="117" spans="1:9" customFormat="1" ht="15.75" thickBot="1" x14ac:dyDescent="0.3">
      <c r="A117" s="9" t="s">
        <v>13</v>
      </c>
      <c r="B117" s="16">
        <v>2300</v>
      </c>
      <c r="C117" s="32"/>
      <c r="E117" s="2"/>
      <c r="F117" s="2"/>
      <c r="I117" s="38"/>
    </row>
    <row r="118" spans="1:9" customFormat="1" ht="15.75" thickBot="1" x14ac:dyDescent="0.3">
      <c r="A118" s="8" t="s">
        <v>64</v>
      </c>
      <c r="B118" s="10">
        <v>32878</v>
      </c>
      <c r="C118" s="10">
        <v>267</v>
      </c>
      <c r="D118" s="2"/>
      <c r="E118" s="2"/>
      <c r="F118" s="2"/>
      <c r="I118" s="38"/>
    </row>
    <row r="121" spans="1:9" customFormat="1" ht="26.25" thickBot="1" x14ac:dyDescent="0.3">
      <c r="A121" s="13" t="s">
        <v>1425</v>
      </c>
      <c r="B121" s="7" t="s">
        <v>47</v>
      </c>
      <c r="C121" s="7" t="s">
        <v>44</v>
      </c>
      <c r="D121" s="2"/>
      <c r="E121" s="2"/>
      <c r="F121" s="2"/>
      <c r="I121" s="38"/>
    </row>
    <row r="122" spans="1:9" customFormat="1" ht="15.75" thickBot="1" x14ac:dyDescent="0.3">
      <c r="A122" s="9" t="s">
        <v>13</v>
      </c>
      <c r="B122" s="16">
        <v>1200</v>
      </c>
      <c r="C122" s="32"/>
      <c r="E122" s="2"/>
      <c r="F122" s="2"/>
      <c r="I122" s="38"/>
    </row>
    <row r="123" spans="1:9" customFormat="1" ht="15.75" thickBot="1" x14ac:dyDescent="0.3">
      <c r="A123" s="8" t="s">
        <v>64</v>
      </c>
      <c r="B123" s="10">
        <v>20456</v>
      </c>
      <c r="C123" s="10">
        <v>119</v>
      </c>
      <c r="D123" s="2"/>
      <c r="E123" s="2"/>
      <c r="F123" s="2"/>
      <c r="I123" s="38"/>
    </row>
    <row r="126" spans="1:9" customFormat="1" ht="26.25" thickBot="1" x14ac:dyDescent="0.3">
      <c r="A126" s="13" t="s">
        <v>1426</v>
      </c>
      <c r="B126" s="7" t="s">
        <v>47</v>
      </c>
      <c r="C126" s="7" t="s">
        <v>44</v>
      </c>
      <c r="D126" s="2"/>
      <c r="E126" s="2"/>
      <c r="F126" s="2"/>
      <c r="I126" s="38"/>
    </row>
    <row r="127" spans="1:9" customFormat="1" ht="15.75" thickBot="1" x14ac:dyDescent="0.3">
      <c r="A127" s="9" t="s">
        <v>13</v>
      </c>
      <c r="B127" s="16">
        <v>400</v>
      </c>
      <c r="C127" s="32"/>
      <c r="E127" s="2"/>
      <c r="F127" s="2"/>
      <c r="I127" s="38"/>
    </row>
    <row r="128" spans="1:9" customFormat="1" ht="15.75" thickBot="1" x14ac:dyDescent="0.3">
      <c r="A128" s="8" t="s">
        <v>64</v>
      </c>
      <c r="B128" s="10">
        <v>922</v>
      </c>
      <c r="C128" s="10">
        <v>40</v>
      </c>
      <c r="D128" s="2"/>
      <c r="E128" s="2"/>
      <c r="F128" s="2"/>
      <c r="I128" s="38"/>
    </row>
    <row r="131" spans="1:9" customFormat="1" ht="26.25" thickBot="1" x14ac:dyDescent="0.3">
      <c r="A131" s="13" t="s">
        <v>1427</v>
      </c>
      <c r="B131" s="7" t="s">
        <v>47</v>
      </c>
      <c r="C131" s="7" t="s">
        <v>44</v>
      </c>
      <c r="D131" s="2"/>
      <c r="E131" s="2"/>
      <c r="F131" s="2"/>
      <c r="I131" s="38"/>
    </row>
    <row r="132" spans="1:9" customFormat="1" ht="15.75" thickBot="1" x14ac:dyDescent="0.3">
      <c r="A132" s="9" t="s">
        <v>13</v>
      </c>
      <c r="B132" s="16">
        <v>800</v>
      </c>
      <c r="C132" s="32"/>
      <c r="E132" s="2"/>
      <c r="F132" s="2"/>
      <c r="I132" s="38"/>
    </row>
    <row r="133" spans="1:9" customFormat="1" ht="15.75" thickBot="1" x14ac:dyDescent="0.3">
      <c r="A133" s="8" t="s">
        <v>64</v>
      </c>
      <c r="B133" s="10">
        <v>10832</v>
      </c>
      <c r="C133" s="10">
        <v>248</v>
      </c>
      <c r="D133" s="2"/>
      <c r="E133" s="2"/>
      <c r="F133" s="2"/>
      <c r="I133" s="38"/>
    </row>
    <row r="136" spans="1:9" customFormat="1" ht="26.25" thickBot="1" x14ac:dyDescent="0.3">
      <c r="A136" s="13" t="s">
        <v>1428</v>
      </c>
      <c r="B136" s="7" t="s">
        <v>47</v>
      </c>
      <c r="C136" s="7" t="s">
        <v>44</v>
      </c>
      <c r="D136" s="2"/>
      <c r="E136" s="2"/>
      <c r="F136" s="2"/>
      <c r="I136" s="38"/>
    </row>
    <row r="137" spans="1:9" customFormat="1" ht="15.75" thickBot="1" x14ac:dyDescent="0.3">
      <c r="A137" s="9" t="s">
        <v>13</v>
      </c>
      <c r="B137" s="16">
        <v>1000</v>
      </c>
      <c r="C137" s="32"/>
      <c r="E137" s="2"/>
      <c r="F137" s="2"/>
      <c r="I137" s="38"/>
    </row>
    <row r="138" spans="1:9" customFormat="1" ht="15.75" thickBot="1" x14ac:dyDescent="0.3">
      <c r="A138" s="8" t="s">
        <v>64</v>
      </c>
      <c r="B138" s="10">
        <v>4932</v>
      </c>
      <c r="C138" s="10">
        <v>57</v>
      </c>
      <c r="D138" s="2"/>
      <c r="E138" s="2"/>
      <c r="F138" s="2"/>
      <c r="I138" s="38"/>
    </row>
    <row r="141" spans="1:9" customFormat="1" ht="26.25" thickBot="1" x14ac:dyDescent="0.3">
      <c r="A141" s="13" t="s">
        <v>1429</v>
      </c>
      <c r="B141" s="7" t="s">
        <v>47</v>
      </c>
      <c r="C141" s="7" t="s">
        <v>44</v>
      </c>
      <c r="D141" s="2"/>
      <c r="E141" s="2"/>
      <c r="F141" s="2"/>
      <c r="I141" s="38"/>
    </row>
    <row r="142" spans="1:9" customFormat="1" ht="15.75" thickBot="1" x14ac:dyDescent="0.3">
      <c r="A142" s="9" t="s">
        <v>13</v>
      </c>
      <c r="B142" s="16">
        <v>1100</v>
      </c>
      <c r="C142" s="32"/>
      <c r="E142" s="2"/>
      <c r="F142" s="2"/>
      <c r="I142" s="38"/>
    </row>
    <row r="143" spans="1:9" customFormat="1" ht="15.75" thickBot="1" x14ac:dyDescent="0.3">
      <c r="A143" s="8" t="s">
        <v>64</v>
      </c>
      <c r="B143" s="10">
        <v>18828</v>
      </c>
      <c r="C143" s="10">
        <v>113</v>
      </c>
      <c r="D143" s="2"/>
      <c r="E143" s="2"/>
      <c r="F143" s="2"/>
      <c r="I143" s="38"/>
    </row>
    <row r="146" spans="1:9" customFormat="1" ht="26.25" thickBot="1" x14ac:dyDescent="0.3">
      <c r="A146" s="13" t="s">
        <v>1430</v>
      </c>
      <c r="B146" s="7" t="s">
        <v>47</v>
      </c>
      <c r="C146" s="7" t="s">
        <v>44</v>
      </c>
      <c r="D146" s="2"/>
      <c r="E146" s="2"/>
      <c r="F146" s="2"/>
      <c r="I146" s="38"/>
    </row>
    <row r="147" spans="1:9" customFormat="1" ht="15.75" customHeight="1" thickBot="1" x14ac:dyDescent="0.3">
      <c r="A147" s="9" t="s">
        <v>18</v>
      </c>
      <c r="B147" s="16">
        <v>1100</v>
      </c>
      <c r="C147" s="32"/>
      <c r="E147" s="2"/>
      <c r="F147" s="2"/>
      <c r="I147" s="38"/>
    </row>
    <row r="148" spans="1:9" customFormat="1" ht="15.75" thickBot="1" x14ac:dyDescent="0.3">
      <c r="A148" s="9" t="s">
        <v>13</v>
      </c>
      <c r="B148" s="16">
        <v>4700</v>
      </c>
      <c r="C148" s="32"/>
      <c r="E148" s="2"/>
      <c r="F148" s="2"/>
      <c r="I148" s="38"/>
    </row>
    <row r="149" spans="1:9" customFormat="1" ht="15.75" thickBot="1" x14ac:dyDescent="0.3">
      <c r="A149" s="8" t="s">
        <v>64</v>
      </c>
      <c r="B149" s="10">
        <v>19342</v>
      </c>
      <c r="C149" s="10">
        <v>260</v>
      </c>
      <c r="D149" s="2"/>
      <c r="E149" s="2"/>
      <c r="F149" s="2"/>
      <c r="I149" s="38"/>
    </row>
    <row r="152" spans="1:9" customFormat="1" ht="26.25" thickBot="1" x14ac:dyDescent="0.3">
      <c r="A152" s="13" t="s">
        <v>1431</v>
      </c>
      <c r="B152" s="7" t="s">
        <v>47</v>
      </c>
      <c r="C152" s="7" t="s">
        <v>44</v>
      </c>
      <c r="D152" s="2"/>
      <c r="E152" s="2"/>
      <c r="F152" s="2"/>
      <c r="I152" s="38"/>
    </row>
    <row r="153" spans="1:9" customFormat="1" ht="18" customHeight="1" thickBot="1" x14ac:dyDescent="0.3">
      <c r="A153" s="9" t="s">
        <v>18</v>
      </c>
      <c r="B153" s="16">
        <v>12716</v>
      </c>
      <c r="C153" s="32"/>
      <c r="E153" s="2"/>
      <c r="F153" s="2"/>
      <c r="I153" s="38"/>
    </row>
    <row r="154" spans="1:9" customFormat="1" ht="15.75" thickBot="1" x14ac:dyDescent="0.3">
      <c r="A154" s="8" t="s">
        <v>64</v>
      </c>
      <c r="B154" s="10">
        <v>252880</v>
      </c>
      <c r="C154" s="10">
        <v>330</v>
      </c>
      <c r="D154" s="2"/>
      <c r="E154" s="2"/>
      <c r="F154" s="2"/>
      <c r="I154" s="38"/>
    </row>
    <row r="157" spans="1:9" customFormat="1" ht="26.25" thickBot="1" x14ac:dyDescent="0.3">
      <c r="A157" s="13" t="s">
        <v>1432</v>
      </c>
      <c r="B157" s="7" t="s">
        <v>47</v>
      </c>
      <c r="C157" s="7" t="s">
        <v>44</v>
      </c>
      <c r="D157" s="2"/>
      <c r="E157" s="2"/>
      <c r="F157" s="2"/>
      <c r="I157" s="38"/>
    </row>
    <row r="158" spans="1:9" customFormat="1" ht="15.75" thickBot="1" x14ac:dyDescent="0.3">
      <c r="A158" s="9" t="s">
        <v>13</v>
      </c>
      <c r="B158" s="16">
        <v>800</v>
      </c>
      <c r="C158" s="32"/>
      <c r="E158" s="2"/>
      <c r="F158" s="2"/>
      <c r="I158" s="38"/>
    </row>
    <row r="159" spans="1:9" customFormat="1" ht="15.75" thickBot="1" x14ac:dyDescent="0.3">
      <c r="A159" s="8" t="s">
        <v>64</v>
      </c>
      <c r="B159" s="10">
        <v>6218</v>
      </c>
      <c r="C159" s="10">
        <v>86</v>
      </c>
      <c r="D159" s="2"/>
      <c r="E159" s="2"/>
      <c r="F159" s="2"/>
      <c r="I159" s="38"/>
    </row>
    <row r="162" spans="1:9" customFormat="1" ht="26.25" thickBot="1" x14ac:dyDescent="0.3">
      <c r="A162" s="13" t="s">
        <v>1433</v>
      </c>
      <c r="B162" s="7" t="s">
        <v>47</v>
      </c>
      <c r="C162" s="7" t="s">
        <v>44</v>
      </c>
      <c r="D162" s="2"/>
      <c r="E162" s="2"/>
      <c r="F162" s="2"/>
      <c r="I162" s="38"/>
    </row>
    <row r="163" spans="1:9" customFormat="1" ht="15.75" thickBot="1" x14ac:dyDescent="0.3">
      <c r="A163" s="9" t="s">
        <v>13</v>
      </c>
      <c r="B163" s="16">
        <v>800</v>
      </c>
      <c r="C163" s="32"/>
      <c r="E163" s="2"/>
      <c r="F163" s="2"/>
      <c r="I163" s="38"/>
    </row>
    <row r="164" spans="1:9" customFormat="1" ht="15.75" thickBot="1" x14ac:dyDescent="0.3">
      <c r="A164" s="8" t="s">
        <v>64</v>
      </c>
      <c r="B164" s="10">
        <v>9070</v>
      </c>
      <c r="C164" s="10">
        <v>170</v>
      </c>
      <c r="D164" s="2"/>
      <c r="E164" s="2"/>
      <c r="F164" s="2"/>
      <c r="I164" s="38"/>
    </row>
    <row r="167" spans="1:9" customFormat="1" ht="26.25" thickBot="1" x14ac:dyDescent="0.3">
      <c r="A167" s="13" t="s">
        <v>1434</v>
      </c>
      <c r="B167" s="7" t="s">
        <v>47</v>
      </c>
      <c r="C167" s="7" t="s">
        <v>44</v>
      </c>
      <c r="D167" s="2"/>
      <c r="E167" s="2"/>
      <c r="F167" s="2"/>
      <c r="I167" s="38"/>
    </row>
    <row r="168" spans="1:9" customFormat="1" ht="15.75" thickBot="1" x14ac:dyDescent="0.3">
      <c r="A168" s="9" t="s">
        <v>13</v>
      </c>
      <c r="B168" s="16">
        <v>900</v>
      </c>
      <c r="C168" s="32"/>
      <c r="E168" s="2"/>
      <c r="F168" s="2"/>
      <c r="I168" s="38"/>
    </row>
    <row r="169" spans="1:9" customFormat="1" ht="15.75" thickBot="1" x14ac:dyDescent="0.3">
      <c r="A169" s="8" t="s">
        <v>64</v>
      </c>
      <c r="B169" s="10">
        <v>17103</v>
      </c>
      <c r="C169" s="10">
        <v>133</v>
      </c>
      <c r="D169" s="2"/>
      <c r="E169" s="2"/>
      <c r="F169" s="2"/>
      <c r="I169" s="38"/>
    </row>
    <row r="172" spans="1:9" customFormat="1" ht="26.25" thickBot="1" x14ac:dyDescent="0.3">
      <c r="A172" s="13" t="s">
        <v>1435</v>
      </c>
      <c r="B172" s="7" t="s">
        <v>47</v>
      </c>
      <c r="C172" s="7" t="s">
        <v>44</v>
      </c>
      <c r="D172" s="2"/>
      <c r="E172" s="2"/>
      <c r="F172" s="2"/>
      <c r="I172" s="38"/>
    </row>
    <row r="173" spans="1:9" customFormat="1" ht="15.75" thickBot="1" x14ac:dyDescent="0.3">
      <c r="A173" s="9" t="s">
        <v>13</v>
      </c>
      <c r="B173" s="16">
        <v>1100</v>
      </c>
      <c r="C173" s="32"/>
      <c r="E173" s="2"/>
      <c r="F173" s="2"/>
      <c r="I173" s="38"/>
    </row>
    <row r="174" spans="1:9" customFormat="1" ht="15.75" thickBot="1" x14ac:dyDescent="0.3">
      <c r="A174" s="8" t="s">
        <v>64</v>
      </c>
      <c r="B174" s="10">
        <v>15484</v>
      </c>
      <c r="C174" s="10">
        <v>180</v>
      </c>
      <c r="D174" s="2"/>
      <c r="E174" s="2"/>
      <c r="F174" s="2"/>
      <c r="I174" s="38"/>
    </row>
    <row r="177" spans="1:9" customFormat="1" ht="26.25" thickBot="1" x14ac:dyDescent="0.3">
      <c r="A177" s="13" t="s">
        <v>1430</v>
      </c>
      <c r="B177" s="7" t="s">
        <v>47</v>
      </c>
      <c r="C177" s="7" t="s">
        <v>44</v>
      </c>
      <c r="D177" s="2"/>
      <c r="E177" s="2"/>
      <c r="F177" s="2"/>
      <c r="I177" s="38"/>
    </row>
    <row r="178" spans="1:9" customFormat="1" ht="15.75" customHeight="1" thickBot="1" x14ac:dyDescent="0.3">
      <c r="A178" s="9" t="s">
        <v>18</v>
      </c>
      <c r="B178" s="16">
        <v>5000</v>
      </c>
      <c r="C178" s="32"/>
      <c r="E178" s="2"/>
      <c r="F178" s="2"/>
      <c r="I178" s="38"/>
    </row>
    <row r="179" spans="1:9" customFormat="1" ht="15.75" thickBot="1" x14ac:dyDescent="0.3">
      <c r="A179" s="9" t="s">
        <v>13</v>
      </c>
      <c r="B179" s="16">
        <v>5550</v>
      </c>
      <c r="C179" s="32"/>
      <c r="E179" s="2"/>
      <c r="F179" s="2"/>
      <c r="I179" s="38"/>
    </row>
    <row r="180" spans="1:9" customFormat="1" ht="15.75" thickBot="1" x14ac:dyDescent="0.3">
      <c r="A180" s="8" t="s">
        <v>64</v>
      </c>
      <c r="B180" s="10">
        <v>157814</v>
      </c>
      <c r="C180" s="10">
        <v>331</v>
      </c>
      <c r="D180" s="2"/>
      <c r="E180" s="2"/>
      <c r="F180" s="2"/>
      <c r="I180" s="38"/>
    </row>
  </sheetData>
  <mergeCells count="3">
    <mergeCell ref="B3:E3"/>
    <mergeCell ref="F3:F4"/>
    <mergeCell ref="G3:G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F102-542D-4346-9C09-2629C0D6D15D}">
  <dimension ref="A1:J699"/>
  <sheetViews>
    <sheetView workbookViewId="0">
      <selection activeCell="B1" sqref="B1"/>
    </sheetView>
  </sheetViews>
  <sheetFormatPr baseColWidth="10" defaultRowHeight="14.25" x14ac:dyDescent="0.2"/>
  <cols>
    <col min="1" max="1" width="50.5703125" style="1" bestFit="1" customWidth="1"/>
    <col min="2" max="5" width="11.5703125" style="1" bestFit="1" customWidth="1"/>
    <col min="6" max="6" width="14.140625" style="1" bestFit="1" customWidth="1"/>
    <col min="7" max="7" width="12.140625" style="1" customWidth="1"/>
    <col min="8" max="8" width="16.28515625" style="1" customWidth="1"/>
    <col min="9" max="9" width="11.42578125" style="37"/>
    <col min="10" max="16384" width="11.42578125" style="1"/>
  </cols>
  <sheetData>
    <row r="1" spans="1:10" ht="15" thickBot="1" x14ac:dyDescent="0.25">
      <c r="A1" s="13" t="s">
        <v>146</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1441</v>
      </c>
      <c r="B5" s="10">
        <v>50</v>
      </c>
      <c r="C5" s="10">
        <v>5409</v>
      </c>
      <c r="D5" s="11">
        <v>11.4</v>
      </c>
      <c r="E5" s="11">
        <v>15.5</v>
      </c>
      <c r="F5" s="10">
        <v>40876</v>
      </c>
      <c r="G5" s="25">
        <f t="shared" ref="G5:G11" si="0">+F5/F$12</f>
        <v>3.4009354819009761E-3</v>
      </c>
    </row>
    <row r="6" spans="1:10" ht="15" thickBot="1" x14ac:dyDescent="0.25">
      <c r="A6" s="9" t="s">
        <v>20</v>
      </c>
      <c r="B6" s="10">
        <v>93</v>
      </c>
      <c r="C6" s="10">
        <v>7923</v>
      </c>
      <c r="D6" s="11">
        <v>21.2</v>
      </c>
      <c r="E6" s="11">
        <v>22.7</v>
      </c>
      <c r="F6" s="10">
        <v>36835</v>
      </c>
      <c r="G6" s="25">
        <f t="shared" si="0"/>
        <v>3.064719113313985E-3</v>
      </c>
    </row>
    <row r="7" spans="1:10" ht="15" thickBot="1" x14ac:dyDescent="0.25">
      <c r="A7" s="9" t="s">
        <v>0</v>
      </c>
      <c r="B7" s="10">
        <v>13</v>
      </c>
      <c r="C7" s="10">
        <v>882</v>
      </c>
      <c r="D7" s="11">
        <v>3</v>
      </c>
      <c r="E7" s="11">
        <v>2.5</v>
      </c>
      <c r="F7" s="10">
        <v>5214</v>
      </c>
      <c r="G7" s="25">
        <f t="shared" si="0"/>
        <v>4.3381146889694908E-4</v>
      </c>
    </row>
    <row r="8" spans="1:10" ht="15" thickBot="1" x14ac:dyDescent="0.25">
      <c r="A8" s="9" t="s">
        <v>21</v>
      </c>
      <c r="B8" s="10">
        <v>7</v>
      </c>
      <c r="C8" s="10">
        <v>574</v>
      </c>
      <c r="D8" s="11">
        <v>1.6</v>
      </c>
      <c r="E8" s="11">
        <v>1.6</v>
      </c>
      <c r="F8" s="10">
        <v>814</v>
      </c>
      <c r="G8" s="25">
        <f t="shared" si="0"/>
        <v>6.7725841135810613E-5</v>
      </c>
    </row>
    <row r="9" spans="1:10" ht="15" thickBot="1" x14ac:dyDescent="0.25">
      <c r="A9" s="9" t="s">
        <v>1</v>
      </c>
      <c r="B9" s="10">
        <v>7</v>
      </c>
      <c r="C9" s="10">
        <v>698</v>
      </c>
      <c r="D9" s="11">
        <v>1.6</v>
      </c>
      <c r="E9" s="11">
        <v>2</v>
      </c>
      <c r="F9" s="10">
        <v>10250</v>
      </c>
      <c r="G9" s="25">
        <f t="shared" si="0"/>
        <v>8.5281311012537931E-4</v>
      </c>
    </row>
    <row r="10" spans="1:10" ht="15" thickBot="1" x14ac:dyDescent="0.25">
      <c r="A10" s="9" t="s">
        <v>6</v>
      </c>
      <c r="B10" s="10">
        <v>5</v>
      </c>
      <c r="C10" s="10">
        <v>1923</v>
      </c>
      <c r="D10" s="11">
        <v>1.1000000000000001</v>
      </c>
      <c r="E10" s="11">
        <v>5.5</v>
      </c>
      <c r="F10" s="10">
        <v>3060</v>
      </c>
      <c r="G10" s="25">
        <f t="shared" si="0"/>
        <v>2.5459591385206448E-4</v>
      </c>
    </row>
    <row r="11" spans="1:10" ht="15" thickBot="1" x14ac:dyDescent="0.25">
      <c r="A11" s="9" t="s">
        <v>5</v>
      </c>
      <c r="B11" s="10">
        <v>1</v>
      </c>
      <c r="C11" s="10">
        <v>293</v>
      </c>
      <c r="D11" s="11">
        <v>0.2</v>
      </c>
      <c r="E11" s="11">
        <v>0.8</v>
      </c>
      <c r="F11" s="10">
        <v>400</v>
      </c>
      <c r="G11" s="25">
        <f t="shared" si="0"/>
        <v>3.3280511614648948E-5</v>
      </c>
    </row>
    <row r="12" spans="1:10" ht="15" thickBot="1" x14ac:dyDescent="0.25">
      <c r="A12" s="8" t="s">
        <v>64</v>
      </c>
      <c r="B12" s="12"/>
      <c r="C12" s="10">
        <v>34913</v>
      </c>
      <c r="D12" s="12"/>
      <c r="E12" s="12"/>
      <c r="F12" s="10">
        <v>12019046</v>
      </c>
      <c r="G12" s="12"/>
    </row>
    <row r="13" spans="1:10" x14ac:dyDescent="0.2">
      <c r="C13" s="2"/>
      <c r="F13" s="2"/>
    </row>
    <row r="14" spans="1:10" x14ac:dyDescent="0.2">
      <c r="C14" s="2"/>
      <c r="F14" s="2"/>
    </row>
    <row r="15" spans="1:10" customFormat="1" ht="15.75" thickBot="1" x14ac:dyDescent="0.3">
      <c r="A15" s="14" t="s">
        <v>65</v>
      </c>
      <c r="I15" s="38"/>
      <c r="J15" s="38"/>
    </row>
    <row r="16" spans="1:10" customFormat="1" ht="15" x14ac:dyDescent="0.25">
      <c r="A16" s="45"/>
      <c r="I16" s="38"/>
      <c r="J16" s="38"/>
    </row>
    <row r="18" spans="1:9" customFormat="1" ht="26.25" thickBot="1" x14ac:dyDescent="0.3">
      <c r="A18" s="13" t="s">
        <v>1436</v>
      </c>
      <c r="B18" s="7" t="s">
        <v>47</v>
      </c>
      <c r="C18" s="7" t="s">
        <v>44</v>
      </c>
      <c r="D18" s="2"/>
      <c r="E18" s="2"/>
      <c r="F18" s="2"/>
      <c r="I18" s="38"/>
    </row>
    <row r="19" spans="1:9" customFormat="1" ht="15.75" thickBot="1" x14ac:dyDescent="0.3">
      <c r="A19" s="9" t="s">
        <v>1</v>
      </c>
      <c r="B19" s="16">
        <v>500</v>
      </c>
      <c r="C19" s="32"/>
      <c r="E19" s="2"/>
      <c r="F19" s="2"/>
      <c r="I19" s="38"/>
    </row>
    <row r="20" spans="1:9" customFormat="1" ht="15.75" thickBot="1" x14ac:dyDescent="0.3">
      <c r="A20" s="8" t="s">
        <v>64</v>
      </c>
      <c r="B20" s="10">
        <v>31790</v>
      </c>
      <c r="C20" s="10">
        <v>109</v>
      </c>
      <c r="D20" s="2"/>
      <c r="E20" s="2"/>
      <c r="F20" s="2"/>
      <c r="I20" s="38"/>
    </row>
    <row r="23" spans="1:9" customFormat="1" ht="26.25" thickBot="1" x14ac:dyDescent="0.3">
      <c r="A23" s="13" t="s">
        <v>1437</v>
      </c>
      <c r="B23" s="7" t="s">
        <v>47</v>
      </c>
      <c r="C23" s="7" t="s">
        <v>44</v>
      </c>
      <c r="D23" s="2"/>
      <c r="E23" s="2"/>
      <c r="F23" s="2"/>
      <c r="I23" s="38"/>
    </row>
    <row r="24" spans="1:9" customFormat="1" ht="15.75" thickBot="1" x14ac:dyDescent="0.3">
      <c r="A24" s="9" t="s">
        <v>20</v>
      </c>
      <c r="B24" s="16">
        <v>30</v>
      </c>
      <c r="C24" s="32"/>
      <c r="E24" s="2"/>
      <c r="F24" s="2"/>
      <c r="I24" s="38"/>
    </row>
    <row r="25" spans="1:9" customFormat="1" ht="15.75" thickBot="1" x14ac:dyDescent="0.3">
      <c r="A25" s="8" t="s">
        <v>64</v>
      </c>
      <c r="B25" s="10">
        <v>133253</v>
      </c>
      <c r="C25" s="10">
        <v>281</v>
      </c>
      <c r="D25" s="2"/>
      <c r="E25" s="2"/>
      <c r="F25" s="2"/>
      <c r="I25" s="38"/>
    </row>
    <row r="28" spans="1:9" customFormat="1" ht="26.25" thickBot="1" x14ac:dyDescent="0.3">
      <c r="A28" s="13" t="s">
        <v>1438</v>
      </c>
      <c r="B28" s="7" t="s">
        <v>47</v>
      </c>
      <c r="C28" s="7" t="s">
        <v>44</v>
      </c>
      <c r="D28" s="2"/>
      <c r="E28" s="2"/>
      <c r="F28" s="2"/>
      <c r="I28" s="38"/>
    </row>
    <row r="29" spans="1:9" customFormat="1" ht="15.75" thickBot="1" x14ac:dyDescent="0.3">
      <c r="A29" s="9" t="s">
        <v>20</v>
      </c>
      <c r="B29" s="16">
        <v>100</v>
      </c>
      <c r="C29" s="32"/>
      <c r="E29" s="2"/>
      <c r="F29" s="2"/>
      <c r="I29" s="38"/>
    </row>
    <row r="30" spans="1:9" customFormat="1" ht="15.75" thickBot="1" x14ac:dyDescent="0.3">
      <c r="A30" s="8" t="s">
        <v>64</v>
      </c>
      <c r="B30" s="10">
        <v>121135</v>
      </c>
      <c r="C30" s="10">
        <v>229</v>
      </c>
      <c r="D30" s="2"/>
      <c r="E30" s="2"/>
      <c r="F30" s="2"/>
      <c r="I30" s="38"/>
    </row>
    <row r="33" spans="1:9" customFormat="1" ht="26.25" thickBot="1" x14ac:dyDescent="0.3">
      <c r="A33" s="13" t="s">
        <v>1439</v>
      </c>
      <c r="B33" s="7" t="s">
        <v>47</v>
      </c>
      <c r="C33" s="7" t="s">
        <v>44</v>
      </c>
      <c r="D33" s="2"/>
      <c r="E33" s="2"/>
      <c r="F33" s="2"/>
      <c r="I33" s="38"/>
    </row>
    <row r="34" spans="1:9" customFormat="1" ht="15.75" thickBot="1" x14ac:dyDescent="0.3">
      <c r="A34" s="9" t="s">
        <v>1</v>
      </c>
      <c r="B34" s="16">
        <v>500</v>
      </c>
      <c r="C34" s="32"/>
      <c r="E34" s="2"/>
      <c r="F34" s="2"/>
      <c r="I34" s="38"/>
    </row>
    <row r="35" spans="1:9" customFormat="1" ht="15.75" thickBot="1" x14ac:dyDescent="0.3">
      <c r="A35" s="8" t="s">
        <v>64</v>
      </c>
      <c r="B35" s="10">
        <v>19341</v>
      </c>
      <c r="C35" s="10">
        <v>53</v>
      </c>
      <c r="D35" s="2"/>
      <c r="E35" s="2"/>
      <c r="F35" s="2"/>
      <c r="I35" s="38"/>
    </row>
    <row r="38" spans="1:9" customFormat="1" ht="26.25" thickBot="1" x14ac:dyDescent="0.3">
      <c r="A38" s="13" t="s">
        <v>1440</v>
      </c>
      <c r="B38" s="7" t="s">
        <v>47</v>
      </c>
      <c r="C38" s="7" t="s">
        <v>44</v>
      </c>
      <c r="D38" s="2"/>
      <c r="E38" s="2"/>
      <c r="F38" s="2"/>
      <c r="I38" s="38"/>
    </row>
    <row r="39" spans="1:9" customFormat="1" ht="15.75" thickBot="1" x14ac:dyDescent="0.3">
      <c r="A39" s="9" t="s">
        <v>1441</v>
      </c>
      <c r="B39" s="16">
        <v>30</v>
      </c>
      <c r="C39" s="32"/>
      <c r="E39" s="2"/>
      <c r="F39" s="2"/>
      <c r="I39" s="38"/>
    </row>
    <row r="40" spans="1:9" customFormat="1" ht="15.75" thickBot="1" x14ac:dyDescent="0.3">
      <c r="A40" s="9" t="s">
        <v>21</v>
      </c>
      <c r="B40" s="16">
        <v>11</v>
      </c>
      <c r="C40" s="32"/>
      <c r="E40" s="2"/>
      <c r="F40" s="2"/>
      <c r="I40" s="38"/>
    </row>
    <row r="41" spans="1:9" customFormat="1" ht="15.75" thickBot="1" x14ac:dyDescent="0.3">
      <c r="A41" s="8" t="s">
        <v>64</v>
      </c>
      <c r="B41" s="10">
        <v>24570</v>
      </c>
      <c r="C41" s="10">
        <v>27</v>
      </c>
      <c r="D41" s="2"/>
      <c r="E41" s="2"/>
      <c r="F41" s="2"/>
      <c r="I41" s="38"/>
    </row>
    <row r="44" spans="1:9" customFormat="1" ht="26.25" thickBot="1" x14ac:dyDescent="0.3">
      <c r="A44" s="13" t="s">
        <v>1442</v>
      </c>
      <c r="B44" s="7" t="s">
        <v>47</v>
      </c>
      <c r="C44" s="7" t="s">
        <v>44</v>
      </c>
      <c r="D44" s="2"/>
      <c r="E44" s="2"/>
      <c r="F44" s="2"/>
      <c r="I44" s="38"/>
    </row>
    <row r="45" spans="1:9" customFormat="1" ht="15.75" thickBot="1" x14ac:dyDescent="0.3">
      <c r="A45" s="9" t="s">
        <v>20</v>
      </c>
      <c r="B45" s="16">
        <v>200</v>
      </c>
      <c r="C45" s="32"/>
      <c r="E45" s="2"/>
      <c r="F45" s="2"/>
      <c r="I45" s="38"/>
    </row>
    <row r="46" spans="1:9" customFormat="1" ht="15.75" thickBot="1" x14ac:dyDescent="0.3">
      <c r="A46" s="8" t="s">
        <v>64</v>
      </c>
      <c r="B46" s="10">
        <v>21637</v>
      </c>
      <c r="C46" s="10">
        <v>48</v>
      </c>
      <c r="D46" s="2"/>
      <c r="E46" s="2"/>
      <c r="F46" s="2"/>
      <c r="I46" s="38"/>
    </row>
    <row r="49" spans="1:9" customFormat="1" ht="26.25" thickBot="1" x14ac:dyDescent="0.3">
      <c r="A49" s="13" t="s">
        <v>1443</v>
      </c>
      <c r="B49" s="7" t="s">
        <v>47</v>
      </c>
      <c r="C49" s="7" t="s">
        <v>44</v>
      </c>
      <c r="D49" s="2"/>
      <c r="E49" s="2"/>
      <c r="F49" s="2"/>
      <c r="I49" s="38"/>
    </row>
    <row r="50" spans="1:9" customFormat="1" ht="15.75" thickBot="1" x14ac:dyDescent="0.3">
      <c r="A50" s="9" t="s">
        <v>20</v>
      </c>
      <c r="B50" s="16">
        <v>200</v>
      </c>
      <c r="C50" s="32"/>
      <c r="E50" s="2"/>
      <c r="F50" s="2"/>
      <c r="I50" s="38"/>
    </row>
    <row r="51" spans="1:9" customFormat="1" ht="15.75" thickBot="1" x14ac:dyDescent="0.3">
      <c r="A51" s="8" t="s">
        <v>64</v>
      </c>
      <c r="B51" s="10">
        <v>47272</v>
      </c>
      <c r="C51" s="10">
        <v>92</v>
      </c>
      <c r="D51" s="2"/>
      <c r="E51" s="2"/>
      <c r="F51" s="2"/>
      <c r="I51" s="38"/>
    </row>
    <row r="54" spans="1:9" customFormat="1" ht="26.25" thickBot="1" x14ac:dyDescent="0.3">
      <c r="A54" s="13" t="s">
        <v>1444</v>
      </c>
      <c r="B54" s="7" t="s">
        <v>47</v>
      </c>
      <c r="C54" s="7" t="s">
        <v>44</v>
      </c>
      <c r="D54" s="2"/>
      <c r="E54" s="2"/>
      <c r="F54" s="2"/>
      <c r="I54" s="38"/>
    </row>
    <row r="55" spans="1:9" customFormat="1" ht="15.75" thickBot="1" x14ac:dyDescent="0.3">
      <c r="A55" s="9" t="s">
        <v>6</v>
      </c>
      <c r="B55" s="16">
        <v>1000</v>
      </c>
      <c r="C55" s="32"/>
      <c r="E55" s="2"/>
      <c r="F55" s="2"/>
      <c r="I55" s="38"/>
    </row>
    <row r="56" spans="1:9" customFormat="1" ht="15.75" thickBot="1" x14ac:dyDescent="0.3">
      <c r="A56" s="8" t="s">
        <v>64</v>
      </c>
      <c r="B56" s="10">
        <v>1600</v>
      </c>
      <c r="C56" s="10">
        <v>494</v>
      </c>
      <c r="D56" s="2"/>
      <c r="E56" s="2"/>
      <c r="F56" s="2"/>
      <c r="I56" s="38"/>
    </row>
    <row r="59" spans="1:9" customFormat="1" ht="26.25" thickBot="1" x14ac:dyDescent="0.3">
      <c r="A59" s="13" t="s">
        <v>1445</v>
      </c>
      <c r="B59" s="7" t="s">
        <v>47</v>
      </c>
      <c r="C59" s="7" t="s">
        <v>44</v>
      </c>
      <c r="D59" s="2"/>
      <c r="E59" s="2"/>
      <c r="F59" s="2"/>
      <c r="I59" s="38"/>
    </row>
    <row r="60" spans="1:9" customFormat="1" ht="15.75" thickBot="1" x14ac:dyDescent="0.3">
      <c r="A60" s="9" t="s">
        <v>20</v>
      </c>
      <c r="B60" s="16">
        <v>300</v>
      </c>
      <c r="C60" s="32"/>
      <c r="E60" s="2"/>
      <c r="F60" s="2"/>
      <c r="I60" s="38"/>
    </row>
    <row r="61" spans="1:9" customFormat="1" ht="15.75" thickBot="1" x14ac:dyDescent="0.3">
      <c r="A61" s="8" t="s">
        <v>64</v>
      </c>
      <c r="B61" s="10">
        <v>101880</v>
      </c>
      <c r="C61" s="10">
        <v>199</v>
      </c>
      <c r="D61" s="2"/>
      <c r="E61" s="2"/>
      <c r="F61" s="2"/>
      <c r="I61" s="38"/>
    </row>
    <row r="64" spans="1:9" customFormat="1" ht="26.25" thickBot="1" x14ac:dyDescent="0.3">
      <c r="A64" s="13" t="s">
        <v>1446</v>
      </c>
      <c r="B64" s="7" t="s">
        <v>47</v>
      </c>
      <c r="C64" s="7" t="s">
        <v>44</v>
      </c>
      <c r="D64" s="2"/>
      <c r="E64" s="2"/>
      <c r="F64" s="2"/>
      <c r="I64" s="38"/>
    </row>
    <row r="65" spans="1:9" customFormat="1" ht="15.75" thickBot="1" x14ac:dyDescent="0.3">
      <c r="A65" s="9" t="s">
        <v>20</v>
      </c>
      <c r="B65" s="16">
        <v>15</v>
      </c>
      <c r="C65" s="32"/>
      <c r="E65" s="2"/>
      <c r="F65" s="2"/>
      <c r="I65" s="38"/>
    </row>
    <row r="66" spans="1:9" customFormat="1" ht="15.75" thickBot="1" x14ac:dyDescent="0.3">
      <c r="A66" s="8" t="s">
        <v>64</v>
      </c>
      <c r="B66" s="10">
        <v>10449</v>
      </c>
      <c r="C66" s="10">
        <v>16</v>
      </c>
      <c r="D66" s="2"/>
      <c r="E66" s="2"/>
      <c r="F66" s="2"/>
      <c r="I66" s="38"/>
    </row>
    <row r="69" spans="1:9" customFormat="1" ht="26.25" thickBot="1" x14ac:dyDescent="0.3">
      <c r="A69" s="13" t="s">
        <v>1447</v>
      </c>
      <c r="B69" s="7" t="s">
        <v>47</v>
      </c>
      <c r="C69" s="7" t="s">
        <v>44</v>
      </c>
      <c r="D69" s="2"/>
      <c r="E69" s="2"/>
      <c r="F69" s="2"/>
      <c r="I69" s="38"/>
    </row>
    <row r="70" spans="1:9" customFormat="1" ht="15.75" thickBot="1" x14ac:dyDescent="0.3">
      <c r="A70" s="9" t="s">
        <v>6</v>
      </c>
      <c r="B70" s="16">
        <v>60</v>
      </c>
      <c r="C70" s="32"/>
      <c r="E70" s="2"/>
      <c r="F70" s="2"/>
      <c r="I70" s="38"/>
    </row>
    <row r="71" spans="1:9" customFormat="1" ht="15.75" thickBot="1" x14ac:dyDescent="0.3">
      <c r="A71" s="8" t="s">
        <v>64</v>
      </c>
      <c r="B71" s="10">
        <v>60</v>
      </c>
      <c r="C71" s="10">
        <v>116</v>
      </c>
      <c r="D71" s="2"/>
      <c r="E71" s="2"/>
      <c r="F71" s="2"/>
      <c r="I71" s="38"/>
    </row>
    <row r="74" spans="1:9" customFormat="1" ht="26.25" thickBot="1" x14ac:dyDescent="0.3">
      <c r="A74" s="13" t="s">
        <v>1448</v>
      </c>
      <c r="B74" s="7" t="s">
        <v>47</v>
      </c>
      <c r="C74" s="7" t="s">
        <v>44</v>
      </c>
      <c r="D74" s="2"/>
      <c r="E74" s="2"/>
      <c r="F74" s="2"/>
      <c r="I74" s="38"/>
    </row>
    <row r="75" spans="1:9" customFormat="1" ht="15.75" thickBot="1" x14ac:dyDescent="0.3">
      <c r="A75" s="9" t="s">
        <v>0</v>
      </c>
      <c r="B75" s="16">
        <v>300</v>
      </c>
      <c r="C75" s="32"/>
      <c r="E75" s="2"/>
      <c r="F75" s="2"/>
      <c r="I75" s="38"/>
    </row>
    <row r="76" spans="1:9" customFormat="1" ht="15.75" thickBot="1" x14ac:dyDescent="0.3">
      <c r="A76" s="8" t="s">
        <v>64</v>
      </c>
      <c r="B76" s="10">
        <v>9320</v>
      </c>
      <c r="C76" s="10">
        <v>44</v>
      </c>
      <c r="D76" s="2"/>
      <c r="E76" s="2"/>
      <c r="F76" s="2"/>
      <c r="I76" s="38"/>
    </row>
    <row r="79" spans="1:9" customFormat="1" ht="26.25" thickBot="1" x14ac:dyDescent="0.3">
      <c r="A79" s="13" t="s">
        <v>1449</v>
      </c>
      <c r="B79" s="7" t="s">
        <v>47</v>
      </c>
      <c r="C79" s="7" t="s">
        <v>44</v>
      </c>
      <c r="D79" s="2"/>
      <c r="E79" s="2"/>
      <c r="F79" s="2"/>
      <c r="I79" s="38"/>
    </row>
    <row r="80" spans="1:9" customFormat="1" ht="15.75" thickBot="1" x14ac:dyDescent="0.3">
      <c r="A80" s="9" t="s">
        <v>20</v>
      </c>
      <c r="B80" s="16">
        <v>20</v>
      </c>
      <c r="C80" s="32"/>
      <c r="E80" s="2"/>
      <c r="F80" s="2"/>
      <c r="I80" s="38"/>
    </row>
    <row r="81" spans="1:9" customFormat="1" ht="15.75" thickBot="1" x14ac:dyDescent="0.3">
      <c r="A81" s="8" t="s">
        <v>64</v>
      </c>
      <c r="B81" s="10">
        <v>6890</v>
      </c>
      <c r="C81" s="10">
        <v>31</v>
      </c>
      <c r="D81" s="2"/>
      <c r="E81" s="2"/>
      <c r="F81" s="2"/>
      <c r="I81" s="38"/>
    </row>
    <row r="84" spans="1:9" customFormat="1" ht="26.25" thickBot="1" x14ac:dyDescent="0.3">
      <c r="A84" s="13" t="s">
        <v>1450</v>
      </c>
      <c r="B84" s="7" t="s">
        <v>47</v>
      </c>
      <c r="C84" s="7" t="s">
        <v>44</v>
      </c>
      <c r="D84" s="2"/>
      <c r="E84" s="2"/>
      <c r="F84" s="2"/>
      <c r="I84" s="38"/>
    </row>
    <row r="85" spans="1:9" customFormat="1" ht="15.75" thickBot="1" x14ac:dyDescent="0.3">
      <c r="A85" s="9" t="s">
        <v>20</v>
      </c>
      <c r="B85" s="16">
        <v>200</v>
      </c>
      <c r="C85" s="32"/>
      <c r="E85" s="2"/>
      <c r="F85" s="2"/>
      <c r="I85" s="38"/>
    </row>
    <row r="86" spans="1:9" customFormat="1" ht="15.75" thickBot="1" x14ac:dyDescent="0.3">
      <c r="A86" s="8" t="s">
        <v>64</v>
      </c>
      <c r="B86" s="10">
        <v>900</v>
      </c>
      <c r="C86" s="10">
        <v>106</v>
      </c>
      <c r="D86" s="2"/>
      <c r="E86" s="2"/>
      <c r="F86" s="2"/>
      <c r="I86" s="38"/>
    </row>
    <row r="89" spans="1:9" customFormat="1" ht="26.25" thickBot="1" x14ac:dyDescent="0.3">
      <c r="A89" s="13" t="s">
        <v>1322</v>
      </c>
      <c r="B89" s="7" t="s">
        <v>47</v>
      </c>
      <c r="C89" s="7" t="s">
        <v>44</v>
      </c>
      <c r="D89" s="2"/>
      <c r="E89" s="2"/>
      <c r="F89" s="2"/>
      <c r="I89" s="38"/>
    </row>
    <row r="90" spans="1:9" customFormat="1" ht="15.75" thickBot="1" x14ac:dyDescent="0.3">
      <c r="A90" s="9" t="s">
        <v>1441</v>
      </c>
      <c r="B90" s="16">
        <v>2200</v>
      </c>
      <c r="C90" s="32"/>
      <c r="E90" s="2"/>
      <c r="F90" s="2"/>
      <c r="I90" s="38"/>
    </row>
    <row r="91" spans="1:9" customFormat="1" ht="15.75" thickBot="1" x14ac:dyDescent="0.3">
      <c r="A91" s="9" t="s">
        <v>20</v>
      </c>
      <c r="B91" s="16">
        <v>1000</v>
      </c>
      <c r="C91" s="32"/>
      <c r="E91" s="2"/>
      <c r="F91" s="2"/>
      <c r="I91" s="38"/>
    </row>
    <row r="92" spans="1:9" customFormat="1" ht="15.75" thickBot="1" x14ac:dyDescent="0.3">
      <c r="A92" s="8" t="s">
        <v>64</v>
      </c>
      <c r="B92" s="10">
        <v>242242</v>
      </c>
      <c r="C92" s="10">
        <v>577</v>
      </c>
      <c r="D92" s="2"/>
      <c r="E92" s="2"/>
      <c r="F92" s="2"/>
      <c r="I92" s="38"/>
    </row>
    <row r="95" spans="1:9" customFormat="1" ht="26.25" thickBot="1" x14ac:dyDescent="0.3">
      <c r="A95" s="13" t="s">
        <v>1990</v>
      </c>
      <c r="B95" s="7" t="s">
        <v>47</v>
      </c>
      <c r="C95" s="7" t="s">
        <v>44</v>
      </c>
      <c r="D95" s="2"/>
      <c r="E95" s="2"/>
      <c r="F95" s="2"/>
      <c r="I95" s="38"/>
    </row>
    <row r="96" spans="1:9" customFormat="1" ht="15.75" thickBot="1" x14ac:dyDescent="0.3">
      <c r="A96" s="9" t="s">
        <v>1441</v>
      </c>
      <c r="B96" s="16">
        <v>850</v>
      </c>
      <c r="C96" s="32"/>
      <c r="E96" s="2"/>
      <c r="F96" s="2"/>
      <c r="I96" s="38"/>
    </row>
    <row r="97" spans="1:9" customFormat="1" ht="15.75" thickBot="1" x14ac:dyDescent="0.3">
      <c r="A97" s="9" t="s">
        <v>20</v>
      </c>
      <c r="B97" s="16">
        <v>600</v>
      </c>
      <c r="C97" s="32"/>
      <c r="E97" s="2"/>
      <c r="F97" s="2"/>
      <c r="I97" s="38"/>
    </row>
    <row r="98" spans="1:9" customFormat="1" ht="15.75" thickBot="1" x14ac:dyDescent="0.3">
      <c r="A98" s="8" t="s">
        <v>64</v>
      </c>
      <c r="B98" s="10">
        <v>42168</v>
      </c>
      <c r="C98" s="10">
        <v>105</v>
      </c>
      <c r="D98" s="2"/>
      <c r="E98" s="2"/>
      <c r="F98" s="2"/>
      <c r="I98" s="38"/>
    </row>
    <row r="101" spans="1:9" customFormat="1" ht="26.25" thickBot="1" x14ac:dyDescent="0.3">
      <c r="A101" s="13" t="s">
        <v>1451</v>
      </c>
      <c r="B101" s="7" t="s">
        <v>47</v>
      </c>
      <c r="C101" s="7" t="s">
        <v>44</v>
      </c>
      <c r="D101" s="2"/>
      <c r="E101" s="2"/>
      <c r="F101" s="2"/>
      <c r="I101" s="38"/>
    </row>
    <row r="102" spans="1:9" customFormat="1" ht="15.75" thickBot="1" x14ac:dyDescent="0.3">
      <c r="A102" s="9" t="s">
        <v>1</v>
      </c>
      <c r="B102" s="16">
        <v>2200</v>
      </c>
      <c r="C102" s="32"/>
      <c r="E102" s="2"/>
      <c r="F102" s="2"/>
      <c r="I102" s="38"/>
    </row>
    <row r="103" spans="1:9" customFormat="1" ht="15.75" thickBot="1" x14ac:dyDescent="0.3">
      <c r="A103" s="8" t="s">
        <v>64</v>
      </c>
      <c r="B103" s="10">
        <v>60739</v>
      </c>
      <c r="C103" s="10">
        <v>114</v>
      </c>
      <c r="D103" s="2"/>
      <c r="E103" s="2"/>
      <c r="F103" s="2"/>
      <c r="I103" s="38"/>
    </row>
    <row r="106" spans="1:9" customFormat="1" ht="26.25" thickBot="1" x14ac:dyDescent="0.3">
      <c r="A106" s="13" t="s">
        <v>1452</v>
      </c>
      <c r="B106" s="7" t="s">
        <v>47</v>
      </c>
      <c r="C106" s="7" t="s">
        <v>44</v>
      </c>
      <c r="D106" s="2"/>
      <c r="E106" s="2"/>
      <c r="F106" s="2"/>
      <c r="I106" s="38"/>
    </row>
    <row r="107" spans="1:9" customFormat="1" ht="15.75" thickBot="1" x14ac:dyDescent="0.3">
      <c r="A107" s="9" t="s">
        <v>0</v>
      </c>
      <c r="B107" s="16">
        <v>1100</v>
      </c>
      <c r="C107" s="32"/>
      <c r="E107" s="2"/>
      <c r="F107" s="2"/>
      <c r="I107" s="38"/>
    </row>
    <row r="108" spans="1:9" customFormat="1" ht="15.75" thickBot="1" x14ac:dyDescent="0.3">
      <c r="A108" s="8" t="s">
        <v>64</v>
      </c>
      <c r="B108" s="10">
        <v>13247</v>
      </c>
      <c r="C108" s="10">
        <v>10</v>
      </c>
      <c r="D108" s="2"/>
      <c r="E108" s="2"/>
      <c r="F108" s="2"/>
      <c r="I108" s="38"/>
    </row>
    <row r="111" spans="1:9" customFormat="1" ht="26.25" thickBot="1" x14ac:dyDescent="0.3">
      <c r="A111" s="13" t="s">
        <v>1453</v>
      </c>
      <c r="B111" s="7" t="s">
        <v>47</v>
      </c>
      <c r="C111" s="7" t="s">
        <v>44</v>
      </c>
      <c r="D111" s="2"/>
      <c r="E111" s="2"/>
      <c r="F111" s="2"/>
      <c r="I111" s="38"/>
    </row>
    <row r="112" spans="1:9" customFormat="1" ht="15.75" thickBot="1" x14ac:dyDescent="0.3">
      <c r="A112" s="9" t="s">
        <v>1441</v>
      </c>
      <c r="B112" s="16">
        <v>3300</v>
      </c>
      <c r="C112" s="32"/>
      <c r="E112" s="2"/>
      <c r="F112" s="2"/>
      <c r="I112" s="38"/>
    </row>
    <row r="113" spans="1:9" customFormat="1" ht="15.75" thickBot="1" x14ac:dyDescent="0.3">
      <c r="A113" s="8" t="s">
        <v>64</v>
      </c>
      <c r="B113" s="10">
        <v>46490</v>
      </c>
      <c r="C113" s="10">
        <v>85</v>
      </c>
      <c r="D113" s="2"/>
      <c r="E113" s="2"/>
      <c r="F113" s="2"/>
      <c r="I113" s="38"/>
    </row>
    <row r="116" spans="1:9" customFormat="1" ht="26.25" thickBot="1" x14ac:dyDescent="0.3">
      <c r="A116" s="13" t="s">
        <v>1454</v>
      </c>
      <c r="B116" s="7" t="s">
        <v>47</v>
      </c>
      <c r="C116" s="7" t="s">
        <v>44</v>
      </c>
      <c r="D116" s="2"/>
      <c r="E116" s="2"/>
      <c r="F116" s="2"/>
      <c r="I116" s="38"/>
    </row>
    <row r="117" spans="1:9" customFormat="1" ht="15.75" thickBot="1" x14ac:dyDescent="0.3">
      <c r="A117" s="9" t="s">
        <v>1441</v>
      </c>
      <c r="B117" s="16">
        <v>1020</v>
      </c>
      <c r="C117" s="32"/>
      <c r="E117" s="2"/>
      <c r="F117" s="2"/>
      <c r="I117" s="38"/>
    </row>
    <row r="118" spans="1:9" customFormat="1" ht="15.75" thickBot="1" x14ac:dyDescent="0.3">
      <c r="A118" s="9" t="s">
        <v>20</v>
      </c>
      <c r="B118" s="16">
        <v>150</v>
      </c>
      <c r="C118" s="32"/>
      <c r="E118" s="2"/>
      <c r="F118" s="2"/>
      <c r="I118" s="38"/>
    </row>
    <row r="119" spans="1:9" customFormat="1" ht="15.75" thickBot="1" x14ac:dyDescent="0.3">
      <c r="A119" s="9" t="s">
        <v>0</v>
      </c>
      <c r="B119" s="16">
        <v>304</v>
      </c>
      <c r="C119" s="32"/>
      <c r="E119" s="2"/>
      <c r="F119" s="2"/>
      <c r="I119" s="38"/>
    </row>
    <row r="120" spans="1:9" customFormat="1" ht="15.75" thickBot="1" x14ac:dyDescent="0.3">
      <c r="A120" s="9" t="s">
        <v>1</v>
      </c>
      <c r="B120" s="16">
        <v>550</v>
      </c>
      <c r="C120" s="32"/>
      <c r="E120" s="2"/>
      <c r="F120" s="2"/>
      <c r="I120" s="38"/>
    </row>
    <row r="121" spans="1:9" customFormat="1" ht="15.75" thickBot="1" x14ac:dyDescent="0.3">
      <c r="A121" s="8" t="s">
        <v>64</v>
      </c>
      <c r="B121" s="10">
        <v>49126</v>
      </c>
      <c r="C121" s="10">
        <v>125</v>
      </c>
      <c r="D121" s="2"/>
      <c r="E121" s="2"/>
      <c r="F121" s="2"/>
      <c r="I121" s="38"/>
    </row>
    <row r="124" spans="1:9" customFormat="1" ht="26.25" thickBot="1" x14ac:dyDescent="0.3">
      <c r="A124" s="13" t="s">
        <v>1455</v>
      </c>
      <c r="B124" s="7" t="s">
        <v>47</v>
      </c>
      <c r="C124" s="7" t="s">
        <v>44</v>
      </c>
      <c r="D124" s="2"/>
      <c r="E124" s="2"/>
      <c r="F124" s="2"/>
      <c r="I124" s="38"/>
    </row>
    <row r="125" spans="1:9" customFormat="1" ht="15.75" thickBot="1" x14ac:dyDescent="0.3">
      <c r="A125" s="9" t="s">
        <v>1441</v>
      </c>
      <c r="B125" s="16">
        <v>100</v>
      </c>
      <c r="C125" s="32"/>
      <c r="E125" s="2"/>
      <c r="F125" s="2"/>
      <c r="I125" s="38"/>
    </row>
    <row r="126" spans="1:9" customFormat="1" ht="15.75" thickBot="1" x14ac:dyDescent="0.3">
      <c r="A126" s="9" t="s">
        <v>20</v>
      </c>
      <c r="B126" s="16">
        <v>80</v>
      </c>
      <c r="C126" s="32"/>
      <c r="E126" s="2"/>
      <c r="F126" s="2"/>
      <c r="I126" s="38"/>
    </row>
    <row r="127" spans="1:9" customFormat="1" ht="15.75" thickBot="1" x14ac:dyDescent="0.3">
      <c r="A127" s="8" t="s">
        <v>64</v>
      </c>
      <c r="B127" s="10">
        <v>36000</v>
      </c>
      <c r="C127" s="10">
        <v>100</v>
      </c>
      <c r="D127" s="2"/>
      <c r="E127" s="2"/>
      <c r="F127" s="2"/>
      <c r="I127" s="38"/>
    </row>
    <row r="130" spans="1:9" customFormat="1" ht="26.25" thickBot="1" x14ac:dyDescent="0.3">
      <c r="A130" s="13" t="s">
        <v>1456</v>
      </c>
      <c r="B130" s="7" t="s">
        <v>47</v>
      </c>
      <c r="C130" s="7" t="s">
        <v>44</v>
      </c>
      <c r="D130" s="2"/>
      <c r="E130" s="2"/>
      <c r="F130" s="2"/>
      <c r="I130" s="38"/>
    </row>
    <row r="131" spans="1:9" customFormat="1" ht="15.75" thickBot="1" x14ac:dyDescent="0.3">
      <c r="A131" s="9" t="s">
        <v>20</v>
      </c>
      <c r="B131" s="16">
        <v>300</v>
      </c>
      <c r="C131" s="32"/>
      <c r="E131" s="2"/>
      <c r="F131" s="2"/>
      <c r="I131" s="38"/>
    </row>
    <row r="132" spans="1:9" customFormat="1" ht="15.75" thickBot="1" x14ac:dyDescent="0.3">
      <c r="A132" s="8" t="s">
        <v>64</v>
      </c>
      <c r="B132" s="10">
        <v>128568</v>
      </c>
      <c r="C132" s="10">
        <v>220</v>
      </c>
      <c r="D132" s="2"/>
      <c r="E132" s="2"/>
      <c r="F132" s="2"/>
      <c r="I132" s="38"/>
    </row>
    <row r="135" spans="1:9" customFormat="1" ht="26.25" thickBot="1" x14ac:dyDescent="0.3">
      <c r="A135" s="13" t="s">
        <v>1457</v>
      </c>
      <c r="B135" s="7" t="s">
        <v>47</v>
      </c>
      <c r="C135" s="7" t="s">
        <v>44</v>
      </c>
      <c r="D135" s="2"/>
      <c r="E135" s="2"/>
      <c r="F135" s="2"/>
      <c r="I135" s="38"/>
    </row>
    <row r="136" spans="1:9" customFormat="1" ht="15.75" thickBot="1" x14ac:dyDescent="0.3">
      <c r="A136" s="9" t="s">
        <v>0</v>
      </c>
      <c r="B136" s="16">
        <v>1000</v>
      </c>
      <c r="C136" s="32"/>
      <c r="E136" s="2"/>
      <c r="F136" s="2"/>
      <c r="I136" s="38"/>
    </row>
    <row r="137" spans="1:9" customFormat="1" ht="15.75" thickBot="1" x14ac:dyDescent="0.3">
      <c r="A137" s="8" t="s">
        <v>64</v>
      </c>
      <c r="B137" s="10">
        <v>37070</v>
      </c>
      <c r="C137" s="10">
        <v>104</v>
      </c>
      <c r="D137" s="2"/>
      <c r="E137" s="2"/>
      <c r="F137" s="2"/>
      <c r="I137" s="38"/>
    </row>
    <row r="140" spans="1:9" customFormat="1" ht="26.25" thickBot="1" x14ac:dyDescent="0.3">
      <c r="A140" s="13" t="s">
        <v>1458</v>
      </c>
      <c r="B140" s="7" t="s">
        <v>47</v>
      </c>
      <c r="C140" s="7" t="s">
        <v>44</v>
      </c>
      <c r="D140" s="2"/>
      <c r="E140" s="2"/>
      <c r="F140" s="2"/>
      <c r="I140" s="38"/>
    </row>
    <row r="141" spans="1:9" customFormat="1" ht="15.75" thickBot="1" x14ac:dyDescent="0.3">
      <c r="A141" s="9" t="s">
        <v>20</v>
      </c>
      <c r="B141" s="16">
        <v>105</v>
      </c>
      <c r="C141" s="32"/>
      <c r="E141" s="2"/>
      <c r="F141" s="2"/>
      <c r="I141" s="38"/>
    </row>
    <row r="142" spans="1:9" customFormat="1" ht="15.75" thickBot="1" x14ac:dyDescent="0.3">
      <c r="A142" s="8" t="s">
        <v>64</v>
      </c>
      <c r="B142" s="10">
        <v>19980</v>
      </c>
      <c r="C142" s="10">
        <v>49</v>
      </c>
      <c r="D142" s="2"/>
      <c r="E142" s="2"/>
      <c r="F142" s="2"/>
      <c r="I142" s="38"/>
    </row>
    <row r="145" spans="1:9" customFormat="1" ht="26.25" thickBot="1" x14ac:dyDescent="0.3">
      <c r="A145" s="13" t="s">
        <v>1459</v>
      </c>
      <c r="B145" s="7" t="s">
        <v>47</v>
      </c>
      <c r="C145" s="7" t="s">
        <v>44</v>
      </c>
      <c r="D145" s="2"/>
      <c r="E145" s="2"/>
      <c r="F145" s="2"/>
      <c r="I145" s="38"/>
    </row>
    <row r="146" spans="1:9" customFormat="1" ht="15.75" thickBot="1" x14ac:dyDescent="0.3">
      <c r="A146" s="9" t="s">
        <v>20</v>
      </c>
      <c r="B146" s="16">
        <v>12</v>
      </c>
      <c r="C146" s="32"/>
      <c r="E146" s="2"/>
      <c r="F146" s="2"/>
      <c r="I146" s="38"/>
    </row>
    <row r="147" spans="1:9" customFormat="1" ht="15.75" thickBot="1" x14ac:dyDescent="0.3">
      <c r="A147" s="8" t="s">
        <v>64</v>
      </c>
      <c r="B147" s="10">
        <v>17125</v>
      </c>
      <c r="C147" s="10">
        <v>50</v>
      </c>
      <c r="D147" s="2"/>
      <c r="E147" s="2"/>
      <c r="F147" s="2"/>
      <c r="I147" s="38"/>
    </row>
    <row r="150" spans="1:9" customFormat="1" ht="26.25" thickBot="1" x14ac:dyDescent="0.3">
      <c r="A150" s="13" t="s">
        <v>1460</v>
      </c>
      <c r="B150" s="7" t="s">
        <v>47</v>
      </c>
      <c r="C150" s="7" t="s">
        <v>44</v>
      </c>
      <c r="D150" s="2"/>
      <c r="E150" s="2"/>
      <c r="F150" s="2"/>
      <c r="I150" s="38"/>
    </row>
    <row r="151" spans="1:9" customFormat="1" ht="15.75" thickBot="1" x14ac:dyDescent="0.3">
      <c r="A151" s="9" t="s">
        <v>1441</v>
      </c>
      <c r="B151" s="16">
        <v>60</v>
      </c>
      <c r="C151" s="32"/>
      <c r="E151" s="2"/>
      <c r="F151" s="2"/>
      <c r="I151" s="38"/>
    </row>
    <row r="152" spans="1:9" customFormat="1" ht="15.75" thickBot="1" x14ac:dyDescent="0.3">
      <c r="A152" s="9" t="s">
        <v>20</v>
      </c>
      <c r="B152" s="16">
        <v>30</v>
      </c>
      <c r="C152" s="32"/>
      <c r="E152" s="2"/>
      <c r="F152" s="2"/>
      <c r="I152" s="38"/>
    </row>
    <row r="153" spans="1:9" customFormat="1" ht="15.75" thickBot="1" x14ac:dyDescent="0.3">
      <c r="A153" s="8" t="s">
        <v>64</v>
      </c>
      <c r="B153" s="10">
        <v>25780</v>
      </c>
      <c r="C153" s="10">
        <v>44</v>
      </c>
      <c r="D153" s="2"/>
      <c r="E153" s="2"/>
      <c r="F153" s="2"/>
      <c r="I153" s="38"/>
    </row>
    <row r="156" spans="1:9" customFormat="1" ht="26.25" thickBot="1" x14ac:dyDescent="0.3">
      <c r="A156" s="13" t="s">
        <v>1461</v>
      </c>
      <c r="B156" s="7" t="s">
        <v>47</v>
      </c>
      <c r="C156" s="7" t="s">
        <v>44</v>
      </c>
      <c r="D156" s="2"/>
      <c r="E156" s="2"/>
      <c r="F156" s="2"/>
      <c r="I156" s="38"/>
    </row>
    <row r="157" spans="1:9" customFormat="1" ht="15.75" thickBot="1" x14ac:dyDescent="0.3">
      <c r="A157" s="9" t="s">
        <v>1441</v>
      </c>
      <c r="B157" s="16">
        <v>3000</v>
      </c>
      <c r="C157" s="32"/>
      <c r="E157" s="2"/>
      <c r="F157" s="2"/>
      <c r="I157" s="38"/>
    </row>
    <row r="158" spans="1:9" customFormat="1" ht="15.75" thickBot="1" x14ac:dyDescent="0.3">
      <c r="A158" s="8" t="s">
        <v>64</v>
      </c>
      <c r="B158" s="10">
        <v>73026</v>
      </c>
      <c r="C158" s="10">
        <v>124</v>
      </c>
      <c r="D158" s="2"/>
      <c r="E158" s="2"/>
      <c r="F158" s="2"/>
      <c r="I158" s="38"/>
    </row>
    <row r="161" spans="1:9" customFormat="1" ht="26.25" thickBot="1" x14ac:dyDescent="0.3">
      <c r="A161" s="13" t="s">
        <v>1462</v>
      </c>
      <c r="B161" s="7" t="s">
        <v>47</v>
      </c>
      <c r="C161" s="7" t="s">
        <v>44</v>
      </c>
      <c r="D161" s="2"/>
      <c r="E161" s="2"/>
      <c r="F161" s="2"/>
      <c r="I161" s="38"/>
    </row>
    <row r="162" spans="1:9" customFormat="1" ht="15.75" thickBot="1" x14ac:dyDescent="0.3">
      <c r="A162" s="9" t="s">
        <v>1441</v>
      </c>
      <c r="B162" s="16">
        <v>2300</v>
      </c>
      <c r="C162" s="32"/>
      <c r="E162" s="2"/>
      <c r="F162" s="2"/>
      <c r="I162" s="38"/>
    </row>
    <row r="163" spans="1:9" customFormat="1" ht="15.75" thickBot="1" x14ac:dyDescent="0.3">
      <c r="A163" s="8" t="s">
        <v>64</v>
      </c>
      <c r="B163" s="10">
        <v>19821</v>
      </c>
      <c r="C163" s="10">
        <v>40</v>
      </c>
      <c r="D163" s="2"/>
      <c r="E163" s="2"/>
      <c r="F163" s="2"/>
      <c r="I163" s="38"/>
    </row>
    <row r="166" spans="1:9" customFormat="1" ht="26.25" thickBot="1" x14ac:dyDescent="0.3">
      <c r="A166" s="13" t="s">
        <v>1463</v>
      </c>
      <c r="B166" s="7" t="s">
        <v>47</v>
      </c>
      <c r="C166" s="7" t="s">
        <v>44</v>
      </c>
      <c r="D166" s="2"/>
      <c r="E166" s="2"/>
      <c r="F166" s="2"/>
      <c r="I166" s="38"/>
    </row>
    <row r="167" spans="1:9" customFormat="1" ht="15.75" thickBot="1" x14ac:dyDescent="0.3">
      <c r="A167" s="9" t="s">
        <v>20</v>
      </c>
      <c r="B167" s="16">
        <v>283</v>
      </c>
      <c r="C167" s="32"/>
      <c r="E167" s="2"/>
      <c r="F167" s="2"/>
      <c r="I167" s="38"/>
    </row>
    <row r="168" spans="1:9" customFormat="1" ht="15.75" thickBot="1" x14ac:dyDescent="0.3">
      <c r="A168" s="8" t="s">
        <v>64</v>
      </c>
      <c r="B168" s="10">
        <v>82605</v>
      </c>
      <c r="C168" s="10">
        <v>119</v>
      </c>
      <c r="D168" s="2"/>
      <c r="E168" s="2"/>
      <c r="F168" s="2"/>
      <c r="I168" s="38"/>
    </row>
    <row r="171" spans="1:9" customFormat="1" ht="26.25" thickBot="1" x14ac:dyDescent="0.3">
      <c r="A171" s="13" t="s">
        <v>1464</v>
      </c>
      <c r="B171" s="7" t="s">
        <v>47</v>
      </c>
      <c r="C171" s="7" t="s">
        <v>44</v>
      </c>
      <c r="D171" s="2"/>
      <c r="E171" s="2"/>
      <c r="F171" s="2"/>
      <c r="I171" s="38"/>
    </row>
    <row r="172" spans="1:9" customFormat="1" ht="15.75" thickBot="1" x14ac:dyDescent="0.3">
      <c r="A172" s="9" t="s">
        <v>20</v>
      </c>
      <c r="B172" s="16">
        <v>35</v>
      </c>
      <c r="C172" s="32"/>
      <c r="E172" s="2"/>
      <c r="F172" s="2"/>
      <c r="I172" s="38"/>
    </row>
    <row r="173" spans="1:9" customFormat="1" ht="15.75" thickBot="1" x14ac:dyDescent="0.3">
      <c r="A173" s="8" t="s">
        <v>64</v>
      </c>
      <c r="B173" s="10">
        <v>17017</v>
      </c>
      <c r="C173" s="10">
        <v>55</v>
      </c>
      <c r="D173" s="2"/>
      <c r="E173" s="2"/>
      <c r="F173" s="2"/>
      <c r="I173" s="38"/>
    </row>
    <row r="176" spans="1:9" customFormat="1" ht="26.25" thickBot="1" x14ac:dyDescent="0.3">
      <c r="A176" s="13" t="s">
        <v>1465</v>
      </c>
      <c r="B176" s="7" t="s">
        <v>47</v>
      </c>
      <c r="C176" s="7" t="s">
        <v>44</v>
      </c>
      <c r="D176" s="2"/>
      <c r="E176" s="2"/>
      <c r="F176" s="2"/>
      <c r="I176" s="38"/>
    </row>
    <row r="177" spans="1:9" customFormat="1" ht="15.75" thickBot="1" x14ac:dyDescent="0.3">
      <c r="A177" s="9" t="s">
        <v>1441</v>
      </c>
      <c r="B177" s="16">
        <v>90</v>
      </c>
      <c r="C177" s="32"/>
      <c r="E177" s="2"/>
      <c r="F177" s="2"/>
      <c r="I177" s="38"/>
    </row>
    <row r="178" spans="1:9" customFormat="1" ht="15.75" thickBot="1" x14ac:dyDescent="0.3">
      <c r="A178" s="9" t="s">
        <v>20</v>
      </c>
      <c r="B178" s="16">
        <v>50</v>
      </c>
      <c r="C178" s="32"/>
      <c r="E178" s="2"/>
      <c r="F178" s="2"/>
      <c r="I178" s="38"/>
    </row>
    <row r="179" spans="1:9" customFormat="1" ht="15.75" thickBot="1" x14ac:dyDescent="0.3">
      <c r="A179" s="8" t="s">
        <v>64</v>
      </c>
      <c r="B179" s="10">
        <v>24740</v>
      </c>
      <c r="C179" s="10">
        <v>63</v>
      </c>
      <c r="D179" s="2"/>
      <c r="E179" s="2"/>
      <c r="F179" s="2"/>
      <c r="I179" s="38"/>
    </row>
    <row r="182" spans="1:9" customFormat="1" ht="26.25" thickBot="1" x14ac:dyDescent="0.3">
      <c r="A182" s="13" t="s">
        <v>1466</v>
      </c>
      <c r="B182" s="7" t="s">
        <v>47</v>
      </c>
      <c r="C182" s="7" t="s">
        <v>44</v>
      </c>
      <c r="D182" s="2"/>
      <c r="E182" s="2"/>
      <c r="F182" s="2"/>
      <c r="I182" s="38"/>
    </row>
    <row r="183" spans="1:9" customFormat="1" ht="15.75" thickBot="1" x14ac:dyDescent="0.3">
      <c r="A183" s="9" t="s">
        <v>1441</v>
      </c>
      <c r="B183" s="16">
        <v>15</v>
      </c>
      <c r="C183" s="32"/>
      <c r="E183" s="2"/>
      <c r="F183" s="2"/>
      <c r="I183" s="38"/>
    </row>
    <row r="184" spans="1:9" customFormat="1" ht="15.75" thickBot="1" x14ac:dyDescent="0.3">
      <c r="A184" s="8" t="s">
        <v>64</v>
      </c>
      <c r="B184" s="10">
        <v>17323</v>
      </c>
      <c r="C184" s="10">
        <v>34</v>
      </c>
      <c r="D184" s="2"/>
      <c r="E184" s="2"/>
      <c r="F184" s="2"/>
      <c r="I184" s="38"/>
    </row>
    <row r="187" spans="1:9" customFormat="1" ht="26.25" thickBot="1" x14ac:dyDescent="0.3">
      <c r="A187" s="13" t="s">
        <v>1467</v>
      </c>
      <c r="B187" s="7" t="s">
        <v>47</v>
      </c>
      <c r="C187" s="7" t="s">
        <v>44</v>
      </c>
      <c r="D187" s="2"/>
      <c r="E187" s="2"/>
      <c r="F187" s="2"/>
      <c r="I187" s="38"/>
    </row>
    <row r="188" spans="1:9" customFormat="1" ht="15.75" thickBot="1" x14ac:dyDescent="0.3">
      <c r="A188" s="9" t="s">
        <v>20</v>
      </c>
      <c r="B188" s="16">
        <v>100</v>
      </c>
      <c r="C188" s="32"/>
      <c r="E188" s="2"/>
      <c r="F188" s="2"/>
      <c r="I188" s="38"/>
    </row>
    <row r="189" spans="1:9" customFormat="1" ht="15.75" thickBot="1" x14ac:dyDescent="0.3">
      <c r="A189" s="8" t="s">
        <v>64</v>
      </c>
      <c r="B189" s="10">
        <v>10900</v>
      </c>
      <c r="C189" s="10">
        <v>23</v>
      </c>
      <c r="D189" s="2"/>
      <c r="E189" s="2"/>
      <c r="F189" s="2"/>
      <c r="I189" s="38"/>
    </row>
    <row r="192" spans="1:9" customFormat="1" ht="26.25" thickBot="1" x14ac:dyDescent="0.3">
      <c r="A192" s="13" t="s">
        <v>1468</v>
      </c>
      <c r="B192" s="7" t="s">
        <v>47</v>
      </c>
      <c r="C192" s="7" t="s">
        <v>44</v>
      </c>
      <c r="D192" s="2"/>
      <c r="E192" s="2"/>
      <c r="F192" s="2"/>
      <c r="I192" s="38"/>
    </row>
    <row r="193" spans="1:9" customFormat="1" ht="15.75" thickBot="1" x14ac:dyDescent="0.3">
      <c r="A193" s="9" t="s">
        <v>20</v>
      </c>
      <c r="B193" s="16">
        <v>129</v>
      </c>
      <c r="C193" s="32"/>
      <c r="E193" s="2"/>
      <c r="F193" s="2"/>
      <c r="I193" s="38"/>
    </row>
    <row r="194" spans="1:9" customFormat="1" ht="15.75" thickBot="1" x14ac:dyDescent="0.3">
      <c r="A194" s="8" t="s">
        <v>64</v>
      </c>
      <c r="B194" s="10">
        <v>17802</v>
      </c>
      <c r="C194" s="10">
        <v>47</v>
      </c>
      <c r="D194" s="2"/>
      <c r="E194" s="2"/>
      <c r="F194" s="2"/>
      <c r="I194" s="38"/>
    </row>
    <row r="197" spans="1:9" customFormat="1" ht="26.25" thickBot="1" x14ac:dyDescent="0.3">
      <c r="A197" s="13" t="s">
        <v>1469</v>
      </c>
      <c r="B197" s="7" t="s">
        <v>47</v>
      </c>
      <c r="C197" s="7" t="s">
        <v>44</v>
      </c>
      <c r="D197" s="2"/>
      <c r="E197" s="2"/>
      <c r="F197" s="2"/>
      <c r="I197" s="38"/>
    </row>
    <row r="198" spans="1:9" customFormat="1" ht="15.75" thickBot="1" x14ac:dyDescent="0.3">
      <c r="A198" s="9" t="s">
        <v>20</v>
      </c>
      <c r="B198" s="16">
        <v>100</v>
      </c>
      <c r="C198" s="32"/>
      <c r="E198" s="2"/>
      <c r="F198" s="2"/>
      <c r="I198" s="38"/>
    </row>
    <row r="199" spans="1:9" customFormat="1" ht="15.75" thickBot="1" x14ac:dyDescent="0.3">
      <c r="A199" s="8" t="s">
        <v>64</v>
      </c>
      <c r="B199" s="10">
        <v>32730</v>
      </c>
      <c r="C199" s="10">
        <v>68</v>
      </c>
      <c r="D199" s="2"/>
      <c r="E199" s="2"/>
      <c r="F199" s="2"/>
      <c r="I199" s="38"/>
    </row>
    <row r="202" spans="1:9" customFormat="1" ht="26.25" thickBot="1" x14ac:dyDescent="0.3">
      <c r="A202" s="13" t="s">
        <v>1470</v>
      </c>
      <c r="B202" s="7" t="s">
        <v>47</v>
      </c>
      <c r="C202" s="7" t="s">
        <v>44</v>
      </c>
      <c r="D202" s="2"/>
      <c r="E202" s="2"/>
      <c r="F202" s="2"/>
      <c r="I202" s="38"/>
    </row>
    <row r="203" spans="1:9" customFormat="1" ht="15.75" thickBot="1" x14ac:dyDescent="0.3">
      <c r="A203" s="9" t="s">
        <v>6</v>
      </c>
      <c r="B203" s="16">
        <v>600</v>
      </c>
      <c r="C203" s="32"/>
      <c r="E203" s="2"/>
      <c r="F203" s="2"/>
      <c r="I203" s="38"/>
    </row>
    <row r="204" spans="1:9" customFormat="1" ht="15.75" thickBot="1" x14ac:dyDescent="0.3">
      <c r="A204" s="8" t="s">
        <v>64</v>
      </c>
      <c r="B204" s="10">
        <v>60739</v>
      </c>
      <c r="C204" s="10">
        <v>114</v>
      </c>
      <c r="D204" s="2"/>
      <c r="E204" s="2"/>
      <c r="F204" s="2"/>
      <c r="I204" s="38"/>
    </row>
    <row r="207" spans="1:9" customFormat="1" ht="26.25" thickBot="1" x14ac:dyDescent="0.3">
      <c r="A207" s="13" t="s">
        <v>1471</v>
      </c>
      <c r="B207" s="7" t="s">
        <v>47</v>
      </c>
      <c r="C207" s="7" t="s">
        <v>44</v>
      </c>
      <c r="D207" s="2"/>
      <c r="E207" s="2"/>
      <c r="F207" s="2"/>
      <c r="I207" s="38"/>
    </row>
    <row r="208" spans="1:9" customFormat="1" ht="15.75" thickBot="1" x14ac:dyDescent="0.3">
      <c r="A208" s="9" t="s">
        <v>1441</v>
      </c>
      <c r="B208" s="16">
        <v>700</v>
      </c>
      <c r="C208" s="32"/>
      <c r="E208" s="2"/>
      <c r="F208" s="2"/>
      <c r="I208" s="38"/>
    </row>
    <row r="209" spans="1:9" customFormat="1" ht="15.75" thickBot="1" x14ac:dyDescent="0.3">
      <c r="A209" s="8" t="s">
        <v>64</v>
      </c>
      <c r="B209" s="10">
        <v>117925</v>
      </c>
      <c r="C209" s="10">
        <v>240</v>
      </c>
      <c r="D209" s="2"/>
      <c r="E209" s="2"/>
      <c r="F209" s="2"/>
      <c r="I209" s="38"/>
    </row>
    <row r="212" spans="1:9" customFormat="1" ht="26.25" thickBot="1" x14ac:dyDescent="0.3">
      <c r="A212" s="13" t="s">
        <v>1472</v>
      </c>
      <c r="B212" s="7" t="s">
        <v>47</v>
      </c>
      <c r="C212" s="7" t="s">
        <v>44</v>
      </c>
      <c r="D212" s="2"/>
      <c r="E212" s="2"/>
      <c r="F212" s="2"/>
      <c r="I212" s="38"/>
    </row>
    <row r="213" spans="1:9" customFormat="1" ht="15.75" thickBot="1" x14ac:dyDescent="0.3">
      <c r="A213" s="9" t="s">
        <v>1441</v>
      </c>
      <c r="B213" s="16">
        <v>560</v>
      </c>
      <c r="C213" s="32"/>
      <c r="E213" s="2"/>
      <c r="F213" s="2"/>
      <c r="I213" s="38"/>
    </row>
    <row r="214" spans="1:9" customFormat="1" ht="15.75" thickBot="1" x14ac:dyDescent="0.3">
      <c r="A214" s="9" t="s">
        <v>20</v>
      </c>
      <c r="B214" s="16">
        <v>120</v>
      </c>
      <c r="C214" s="32"/>
      <c r="E214" s="2"/>
      <c r="F214" s="2"/>
      <c r="I214" s="38"/>
    </row>
    <row r="215" spans="1:9" customFormat="1" ht="15.75" thickBot="1" x14ac:dyDescent="0.3">
      <c r="A215" s="9" t="s">
        <v>21</v>
      </c>
      <c r="B215" s="16">
        <v>40</v>
      </c>
      <c r="C215" s="32"/>
      <c r="E215" s="2"/>
      <c r="F215" s="2"/>
      <c r="I215" s="38"/>
    </row>
    <row r="216" spans="1:9" customFormat="1" ht="15.75" thickBot="1" x14ac:dyDescent="0.3">
      <c r="A216" s="8" t="s">
        <v>64</v>
      </c>
      <c r="B216" s="10">
        <v>33570</v>
      </c>
      <c r="C216" s="10">
        <v>50</v>
      </c>
      <c r="D216" s="2"/>
      <c r="E216" s="2"/>
      <c r="F216" s="2"/>
      <c r="I216" s="38"/>
    </row>
    <row r="219" spans="1:9" customFormat="1" ht="26.25" thickBot="1" x14ac:dyDescent="0.3">
      <c r="A219" s="13" t="s">
        <v>1473</v>
      </c>
      <c r="B219" s="7" t="s">
        <v>47</v>
      </c>
      <c r="C219" s="7" t="s">
        <v>44</v>
      </c>
      <c r="D219" s="2"/>
      <c r="E219" s="2"/>
      <c r="F219" s="2"/>
      <c r="I219" s="38"/>
    </row>
    <row r="220" spans="1:9" customFormat="1" ht="15.75" thickBot="1" x14ac:dyDescent="0.3">
      <c r="A220" s="9" t="s">
        <v>20</v>
      </c>
      <c r="B220" s="16">
        <v>1100</v>
      </c>
      <c r="C220" s="32"/>
      <c r="E220" s="2"/>
      <c r="F220" s="2"/>
      <c r="I220" s="38"/>
    </row>
    <row r="221" spans="1:9" customFormat="1" ht="15.75" thickBot="1" x14ac:dyDescent="0.3">
      <c r="A221" s="8" t="s">
        <v>64</v>
      </c>
      <c r="B221" s="10">
        <v>31604</v>
      </c>
      <c r="C221" s="10">
        <v>37</v>
      </c>
      <c r="D221" s="2"/>
      <c r="E221" s="2"/>
      <c r="F221" s="2"/>
      <c r="I221" s="38"/>
    </row>
    <row r="224" spans="1:9" customFormat="1" ht="26.25" thickBot="1" x14ac:dyDescent="0.3">
      <c r="A224" s="13" t="s">
        <v>1474</v>
      </c>
      <c r="B224" s="7" t="s">
        <v>47</v>
      </c>
      <c r="C224" s="7" t="s">
        <v>44</v>
      </c>
      <c r="D224" s="2"/>
      <c r="E224" s="2"/>
      <c r="F224" s="2"/>
      <c r="I224" s="38"/>
    </row>
    <row r="225" spans="1:9" customFormat="1" ht="15.75" thickBot="1" x14ac:dyDescent="0.3">
      <c r="A225" s="9" t="s">
        <v>20</v>
      </c>
      <c r="B225" s="16">
        <v>300</v>
      </c>
      <c r="C225" s="32"/>
      <c r="E225" s="2"/>
      <c r="F225" s="2"/>
      <c r="I225" s="38"/>
    </row>
    <row r="226" spans="1:9" customFormat="1" ht="15.75" thickBot="1" x14ac:dyDescent="0.3">
      <c r="A226" s="8" t="s">
        <v>64</v>
      </c>
      <c r="B226" s="10">
        <v>47030</v>
      </c>
      <c r="C226" s="10">
        <v>107</v>
      </c>
      <c r="D226" s="2"/>
      <c r="E226" s="2"/>
      <c r="F226" s="2"/>
      <c r="I226" s="38"/>
    </row>
    <row r="229" spans="1:9" customFormat="1" ht="26.25" thickBot="1" x14ac:dyDescent="0.3">
      <c r="A229" s="13" t="s">
        <v>1475</v>
      </c>
      <c r="B229" s="7" t="s">
        <v>47</v>
      </c>
      <c r="C229" s="7" t="s">
        <v>44</v>
      </c>
      <c r="D229" s="2"/>
      <c r="E229" s="2"/>
      <c r="F229" s="2"/>
      <c r="I229" s="38"/>
    </row>
    <row r="230" spans="1:9" customFormat="1" ht="15.75" thickBot="1" x14ac:dyDescent="0.3">
      <c r="A230" s="9" t="s">
        <v>1441</v>
      </c>
      <c r="B230" s="16">
        <v>100</v>
      </c>
      <c r="C230" s="32"/>
      <c r="E230" s="2"/>
      <c r="F230" s="2"/>
      <c r="I230" s="38"/>
    </row>
    <row r="231" spans="1:9" customFormat="1" ht="15.75" thickBot="1" x14ac:dyDescent="0.3">
      <c r="A231" s="8" t="s">
        <v>64</v>
      </c>
      <c r="B231" s="10">
        <v>28880</v>
      </c>
      <c r="C231" s="10">
        <v>55</v>
      </c>
      <c r="D231" s="2"/>
      <c r="E231" s="2"/>
      <c r="F231" s="2"/>
      <c r="I231" s="38"/>
    </row>
    <row r="234" spans="1:9" customFormat="1" ht="26.25" thickBot="1" x14ac:dyDescent="0.3">
      <c r="A234" s="13" t="s">
        <v>1476</v>
      </c>
      <c r="B234" s="7" t="s">
        <v>47</v>
      </c>
      <c r="C234" s="7" t="s">
        <v>44</v>
      </c>
      <c r="D234" s="2"/>
      <c r="E234" s="2"/>
      <c r="F234" s="2"/>
      <c r="I234" s="38"/>
    </row>
    <row r="235" spans="1:9" customFormat="1" ht="15.75" thickBot="1" x14ac:dyDescent="0.3">
      <c r="A235" s="9" t="s">
        <v>0</v>
      </c>
      <c r="B235" s="16">
        <v>50</v>
      </c>
      <c r="C235" s="32"/>
      <c r="E235" s="2"/>
      <c r="F235" s="2"/>
      <c r="I235" s="38"/>
    </row>
    <row r="236" spans="1:9" customFormat="1" ht="15.75" thickBot="1" x14ac:dyDescent="0.3">
      <c r="A236" s="8" t="s">
        <v>64</v>
      </c>
      <c r="B236" s="10">
        <v>32520</v>
      </c>
      <c r="C236" s="10">
        <v>74</v>
      </c>
      <c r="D236" s="2"/>
      <c r="E236" s="2"/>
      <c r="F236" s="2"/>
      <c r="I236" s="38"/>
    </row>
    <row r="239" spans="1:9" customFormat="1" ht="26.25" thickBot="1" x14ac:dyDescent="0.3">
      <c r="A239" s="13" t="s">
        <v>1477</v>
      </c>
      <c r="B239" s="7" t="s">
        <v>47</v>
      </c>
      <c r="C239" s="7" t="s">
        <v>44</v>
      </c>
      <c r="D239" s="2"/>
      <c r="E239" s="2"/>
      <c r="F239" s="2"/>
      <c r="I239" s="38"/>
    </row>
    <row r="240" spans="1:9" customFormat="1" ht="15.75" thickBot="1" x14ac:dyDescent="0.3">
      <c r="A240" s="9" t="s">
        <v>1441</v>
      </c>
      <c r="B240" s="16">
        <v>5000</v>
      </c>
      <c r="C240" s="32"/>
      <c r="E240" s="2"/>
      <c r="F240" s="2"/>
      <c r="I240" s="38"/>
    </row>
    <row r="241" spans="1:9" customFormat="1" ht="15.75" thickBot="1" x14ac:dyDescent="0.3">
      <c r="A241" s="9" t="s">
        <v>20</v>
      </c>
      <c r="B241" s="16">
        <v>7500</v>
      </c>
      <c r="C241" s="32"/>
      <c r="E241" s="2"/>
      <c r="F241" s="2"/>
      <c r="I241" s="38"/>
    </row>
    <row r="242" spans="1:9" customFormat="1" ht="15.75" thickBot="1" x14ac:dyDescent="0.3">
      <c r="A242" s="8" t="s">
        <v>64</v>
      </c>
      <c r="B242" s="10">
        <v>165853</v>
      </c>
      <c r="C242" s="10">
        <v>167</v>
      </c>
      <c r="D242" s="2"/>
      <c r="E242" s="2"/>
      <c r="F242" s="2"/>
      <c r="I242" s="38"/>
    </row>
    <row r="245" spans="1:9" customFormat="1" ht="26.25" thickBot="1" x14ac:dyDescent="0.3">
      <c r="A245" s="13" t="s">
        <v>1478</v>
      </c>
      <c r="B245" s="7" t="s">
        <v>47</v>
      </c>
      <c r="C245" s="7" t="s">
        <v>44</v>
      </c>
      <c r="D245" s="2"/>
      <c r="E245" s="2"/>
      <c r="F245" s="2"/>
      <c r="I245" s="38"/>
    </row>
    <row r="246" spans="1:9" customFormat="1" ht="15.75" thickBot="1" x14ac:dyDescent="0.3">
      <c r="A246" s="9" t="s">
        <v>20</v>
      </c>
      <c r="B246" s="16">
        <v>50</v>
      </c>
      <c r="C246" s="32"/>
      <c r="E246" s="2"/>
      <c r="F246" s="2"/>
      <c r="I246" s="38"/>
    </row>
    <row r="247" spans="1:9" customFormat="1" ht="15.75" thickBot="1" x14ac:dyDescent="0.3">
      <c r="A247" s="8" t="s">
        <v>64</v>
      </c>
      <c r="B247" s="10">
        <v>50</v>
      </c>
      <c r="C247" s="10">
        <v>47</v>
      </c>
      <c r="D247" s="2"/>
      <c r="E247" s="2"/>
      <c r="F247" s="2"/>
      <c r="I247" s="38"/>
    </row>
    <row r="250" spans="1:9" customFormat="1" ht="26.25" thickBot="1" x14ac:dyDescent="0.3">
      <c r="A250" s="13" t="s">
        <v>1479</v>
      </c>
      <c r="B250" s="7" t="s">
        <v>47</v>
      </c>
      <c r="C250" s="7" t="s">
        <v>44</v>
      </c>
      <c r="D250" s="2"/>
      <c r="E250" s="2"/>
      <c r="F250" s="2"/>
      <c r="I250" s="38"/>
    </row>
    <row r="251" spans="1:9" customFormat="1" ht="15.75" thickBot="1" x14ac:dyDescent="0.3">
      <c r="A251" s="9" t="s">
        <v>1441</v>
      </c>
      <c r="B251" s="16">
        <v>800</v>
      </c>
      <c r="C251" s="32"/>
      <c r="E251" s="2"/>
      <c r="F251" s="2"/>
      <c r="I251" s="38"/>
    </row>
    <row r="252" spans="1:9" customFormat="1" ht="15.75" thickBot="1" x14ac:dyDescent="0.3">
      <c r="A252" s="9" t="s">
        <v>20</v>
      </c>
      <c r="B252" s="16">
        <v>40</v>
      </c>
      <c r="C252" s="32"/>
      <c r="E252" s="2"/>
      <c r="F252" s="2"/>
      <c r="I252" s="38"/>
    </row>
    <row r="253" spans="1:9" customFormat="1" ht="15.75" thickBot="1" x14ac:dyDescent="0.3">
      <c r="A253" s="8" t="s">
        <v>64</v>
      </c>
      <c r="B253" s="10">
        <v>14990</v>
      </c>
      <c r="C253" s="10">
        <v>64</v>
      </c>
      <c r="D253" s="2"/>
      <c r="E253" s="2"/>
      <c r="F253" s="2"/>
      <c r="I253" s="38"/>
    </row>
    <row r="256" spans="1:9" customFormat="1" ht="26.25" thickBot="1" x14ac:dyDescent="0.3">
      <c r="A256" s="13" t="s">
        <v>1480</v>
      </c>
      <c r="B256" s="7" t="s">
        <v>47</v>
      </c>
      <c r="C256" s="7" t="s">
        <v>44</v>
      </c>
      <c r="D256" s="2"/>
      <c r="E256" s="2"/>
      <c r="F256" s="2"/>
      <c r="I256" s="38"/>
    </row>
    <row r="257" spans="1:9" customFormat="1" ht="15.75" thickBot="1" x14ac:dyDescent="0.3">
      <c r="A257" s="9" t="s">
        <v>6</v>
      </c>
      <c r="B257" s="16">
        <v>400</v>
      </c>
      <c r="C257" s="32"/>
      <c r="E257" s="2"/>
      <c r="F257" s="2"/>
      <c r="I257" s="38"/>
    </row>
    <row r="258" spans="1:9" customFormat="1" ht="15.75" thickBot="1" x14ac:dyDescent="0.3">
      <c r="A258" s="9" t="s">
        <v>5</v>
      </c>
      <c r="B258" s="16">
        <v>400</v>
      </c>
      <c r="C258" s="32"/>
      <c r="E258" s="2"/>
      <c r="F258" s="2"/>
      <c r="I258" s="38"/>
    </row>
    <row r="259" spans="1:9" customFormat="1" ht="15.75" thickBot="1" x14ac:dyDescent="0.3">
      <c r="A259" s="8" t="s">
        <v>64</v>
      </c>
      <c r="B259" s="10">
        <v>800</v>
      </c>
      <c r="C259" s="10">
        <v>293</v>
      </c>
      <c r="D259" s="2"/>
      <c r="E259" s="2"/>
      <c r="F259" s="2"/>
      <c r="I259" s="38"/>
    </row>
    <row r="262" spans="1:9" customFormat="1" ht="26.25" thickBot="1" x14ac:dyDescent="0.3">
      <c r="A262" s="13" t="s">
        <v>1481</v>
      </c>
      <c r="B262" s="7" t="s">
        <v>47</v>
      </c>
      <c r="C262" s="7" t="s">
        <v>44</v>
      </c>
      <c r="D262" s="2"/>
      <c r="E262" s="2"/>
      <c r="F262" s="2"/>
      <c r="I262" s="38"/>
    </row>
    <row r="263" spans="1:9" customFormat="1" ht="15.75" thickBot="1" x14ac:dyDescent="0.3">
      <c r="A263" s="9" t="s">
        <v>20</v>
      </c>
      <c r="B263" s="16">
        <v>200</v>
      </c>
      <c r="C263" s="32"/>
      <c r="E263" s="2"/>
      <c r="F263" s="2"/>
      <c r="I263" s="38"/>
    </row>
    <row r="264" spans="1:9" customFormat="1" ht="15.75" thickBot="1" x14ac:dyDescent="0.3">
      <c r="A264" s="8" t="s">
        <v>64</v>
      </c>
      <c r="B264" s="10">
        <v>33150</v>
      </c>
      <c r="C264" s="10">
        <v>34</v>
      </c>
      <c r="D264" s="2"/>
      <c r="E264" s="2"/>
      <c r="F264" s="2"/>
      <c r="I264" s="38"/>
    </row>
    <row r="267" spans="1:9" customFormat="1" ht="26.25" thickBot="1" x14ac:dyDescent="0.3">
      <c r="A267" s="13" t="s">
        <v>1482</v>
      </c>
      <c r="B267" s="7" t="s">
        <v>47</v>
      </c>
      <c r="C267" s="7" t="s">
        <v>44</v>
      </c>
      <c r="D267" s="2"/>
      <c r="E267" s="2"/>
      <c r="F267" s="2"/>
      <c r="I267" s="38"/>
    </row>
    <row r="268" spans="1:9" customFormat="1" ht="15.75" thickBot="1" x14ac:dyDescent="0.3">
      <c r="A268" s="9" t="s">
        <v>20</v>
      </c>
      <c r="B268" s="16">
        <v>20</v>
      </c>
      <c r="C268" s="32"/>
      <c r="E268" s="2"/>
      <c r="F268" s="2"/>
      <c r="I268" s="38"/>
    </row>
    <row r="269" spans="1:9" customFormat="1" ht="15.75" thickBot="1" x14ac:dyDescent="0.3">
      <c r="A269" s="8" t="s">
        <v>64</v>
      </c>
      <c r="B269" s="10">
        <v>19488</v>
      </c>
      <c r="C269" s="10">
        <v>52</v>
      </c>
      <c r="D269" s="2"/>
      <c r="E269" s="2"/>
      <c r="F269" s="2"/>
      <c r="I269" s="38"/>
    </row>
    <row r="272" spans="1:9" customFormat="1" ht="26.25" thickBot="1" x14ac:dyDescent="0.3">
      <c r="A272" s="13" t="s">
        <v>1483</v>
      </c>
      <c r="B272" s="7" t="s">
        <v>47</v>
      </c>
      <c r="C272" s="7" t="s">
        <v>44</v>
      </c>
      <c r="D272" s="2"/>
      <c r="E272" s="2"/>
      <c r="F272" s="2"/>
      <c r="I272" s="38"/>
    </row>
    <row r="273" spans="1:9" customFormat="1" ht="15.75" thickBot="1" x14ac:dyDescent="0.3">
      <c r="A273" s="9" t="s">
        <v>0</v>
      </c>
      <c r="B273" s="16">
        <v>1000</v>
      </c>
      <c r="C273" s="32"/>
      <c r="E273" s="2"/>
      <c r="F273" s="2"/>
      <c r="I273" s="38"/>
    </row>
    <row r="274" spans="1:9" customFormat="1" ht="15.75" thickBot="1" x14ac:dyDescent="0.3">
      <c r="A274" s="8" t="s">
        <v>64</v>
      </c>
      <c r="B274" s="10">
        <v>35340</v>
      </c>
      <c r="C274" s="10">
        <v>50</v>
      </c>
      <c r="D274" s="2"/>
      <c r="E274" s="2"/>
      <c r="F274" s="2"/>
      <c r="I274" s="38"/>
    </row>
    <row r="277" spans="1:9" customFormat="1" ht="26.25" thickBot="1" x14ac:dyDescent="0.3">
      <c r="A277" s="13" t="s">
        <v>1484</v>
      </c>
      <c r="B277" s="7" t="s">
        <v>47</v>
      </c>
      <c r="C277" s="7" t="s">
        <v>44</v>
      </c>
      <c r="D277" s="2"/>
      <c r="E277" s="2"/>
      <c r="F277" s="2"/>
      <c r="I277" s="38"/>
    </row>
    <row r="278" spans="1:9" customFormat="1" ht="15.75" thickBot="1" x14ac:dyDescent="0.3">
      <c r="A278" s="9" t="s">
        <v>1441</v>
      </c>
      <c r="B278" s="16">
        <v>40</v>
      </c>
      <c r="C278" s="32"/>
      <c r="E278" s="2"/>
      <c r="F278" s="2"/>
      <c r="I278" s="38"/>
    </row>
    <row r="279" spans="1:9" customFormat="1" ht="15.75" thickBot="1" x14ac:dyDescent="0.3">
      <c r="A279" s="9" t="s">
        <v>20</v>
      </c>
      <c r="B279" s="16">
        <v>12</v>
      </c>
      <c r="C279" s="32"/>
      <c r="E279" s="2"/>
      <c r="F279" s="2"/>
      <c r="I279" s="38"/>
    </row>
    <row r="280" spans="1:9" customFormat="1" ht="15.75" thickBot="1" x14ac:dyDescent="0.3">
      <c r="A280" s="8" t="s">
        <v>64</v>
      </c>
      <c r="B280" s="10">
        <v>2474</v>
      </c>
      <c r="C280" s="10">
        <v>5</v>
      </c>
      <c r="D280" s="2"/>
      <c r="E280" s="2"/>
      <c r="F280" s="2"/>
      <c r="I280" s="38"/>
    </row>
    <row r="283" spans="1:9" customFormat="1" ht="26.25" thickBot="1" x14ac:dyDescent="0.3">
      <c r="A283" s="13" t="s">
        <v>1485</v>
      </c>
      <c r="B283" s="7" t="s">
        <v>47</v>
      </c>
      <c r="C283" s="7" t="s">
        <v>44</v>
      </c>
      <c r="D283" s="2"/>
      <c r="E283" s="2"/>
      <c r="F283" s="2"/>
      <c r="I283" s="38"/>
    </row>
    <row r="284" spans="1:9" customFormat="1" ht="15.75" thickBot="1" x14ac:dyDescent="0.3">
      <c r="A284" s="9" t="s">
        <v>1441</v>
      </c>
      <c r="B284" s="16">
        <v>1000</v>
      </c>
      <c r="C284" s="32"/>
      <c r="E284" s="2"/>
      <c r="F284" s="2"/>
      <c r="I284" s="38"/>
    </row>
    <row r="285" spans="1:9" customFormat="1" ht="15.75" thickBot="1" x14ac:dyDescent="0.3">
      <c r="A285" s="8" t="s">
        <v>64</v>
      </c>
      <c r="B285" s="10">
        <v>56994</v>
      </c>
      <c r="C285" s="10">
        <v>115</v>
      </c>
      <c r="D285" s="2"/>
      <c r="E285" s="2"/>
      <c r="F285" s="2"/>
      <c r="I285" s="38"/>
    </row>
    <row r="288" spans="1:9" customFormat="1" ht="26.25" thickBot="1" x14ac:dyDescent="0.3">
      <c r="A288" s="13" t="s">
        <v>1486</v>
      </c>
      <c r="B288" s="7" t="s">
        <v>47</v>
      </c>
      <c r="C288" s="7" t="s">
        <v>44</v>
      </c>
      <c r="D288" s="2"/>
      <c r="E288" s="2"/>
      <c r="F288" s="2"/>
      <c r="I288" s="38"/>
    </row>
    <row r="289" spans="1:9" customFormat="1" ht="15.75" thickBot="1" x14ac:dyDescent="0.3">
      <c r="A289" s="9" t="s">
        <v>1441</v>
      </c>
      <c r="B289" s="16">
        <v>2150</v>
      </c>
      <c r="C289" s="32"/>
      <c r="E289" s="2"/>
      <c r="F289" s="2"/>
      <c r="I289" s="38"/>
    </row>
    <row r="290" spans="1:9" customFormat="1" ht="15.75" thickBot="1" x14ac:dyDescent="0.3">
      <c r="A290" s="9" t="s">
        <v>20</v>
      </c>
      <c r="B290" s="16">
        <v>150</v>
      </c>
      <c r="C290" s="32"/>
      <c r="E290" s="2"/>
      <c r="F290" s="2"/>
      <c r="I290" s="38"/>
    </row>
    <row r="291" spans="1:9" customFormat="1" ht="15.75" thickBot="1" x14ac:dyDescent="0.3">
      <c r="A291" s="8" t="s">
        <v>64</v>
      </c>
      <c r="B291" s="10">
        <v>56980</v>
      </c>
      <c r="C291" s="10">
        <v>120</v>
      </c>
      <c r="D291" s="2"/>
      <c r="E291" s="2"/>
      <c r="F291" s="2"/>
      <c r="I291" s="38"/>
    </row>
    <row r="294" spans="1:9" customFormat="1" ht="26.25" thickBot="1" x14ac:dyDescent="0.3">
      <c r="A294" s="13" t="s">
        <v>1487</v>
      </c>
      <c r="B294" s="7" t="s">
        <v>47</v>
      </c>
      <c r="C294" s="7" t="s">
        <v>44</v>
      </c>
      <c r="D294" s="2"/>
      <c r="E294" s="2"/>
      <c r="F294" s="2"/>
      <c r="I294" s="38"/>
    </row>
    <row r="295" spans="1:9" customFormat="1" ht="15.75" thickBot="1" x14ac:dyDescent="0.3">
      <c r="A295" s="9" t="s">
        <v>20</v>
      </c>
      <c r="B295" s="16">
        <v>30</v>
      </c>
      <c r="C295" s="32"/>
      <c r="E295" s="2"/>
      <c r="F295" s="2"/>
      <c r="I295" s="38"/>
    </row>
    <row r="296" spans="1:9" customFormat="1" ht="15.75" thickBot="1" x14ac:dyDescent="0.3">
      <c r="A296" s="8" t="s">
        <v>64</v>
      </c>
      <c r="B296" s="10">
        <v>17530</v>
      </c>
      <c r="C296" s="10">
        <v>43</v>
      </c>
      <c r="D296" s="2"/>
      <c r="E296" s="2"/>
      <c r="F296" s="2"/>
      <c r="I296" s="38"/>
    </row>
    <row r="299" spans="1:9" customFormat="1" ht="26.25" thickBot="1" x14ac:dyDescent="0.3">
      <c r="A299" s="13" t="s">
        <v>1487</v>
      </c>
      <c r="B299" s="7" t="s">
        <v>47</v>
      </c>
      <c r="C299" s="7" t="s">
        <v>44</v>
      </c>
      <c r="D299" s="2"/>
      <c r="E299" s="2"/>
      <c r="F299" s="2"/>
      <c r="I299" s="38"/>
    </row>
    <row r="300" spans="1:9" customFormat="1" ht="15.75" thickBot="1" x14ac:dyDescent="0.3">
      <c r="A300" s="9" t="s">
        <v>20</v>
      </c>
      <c r="B300" s="16">
        <v>30</v>
      </c>
      <c r="C300" s="32"/>
      <c r="E300" s="2"/>
      <c r="F300" s="2"/>
      <c r="I300" s="38"/>
    </row>
    <row r="301" spans="1:9" customFormat="1" ht="15.75" thickBot="1" x14ac:dyDescent="0.3">
      <c r="A301" s="8" t="s">
        <v>64</v>
      </c>
      <c r="B301" s="10">
        <v>6630</v>
      </c>
      <c r="C301" s="10">
        <v>23</v>
      </c>
      <c r="D301" s="2"/>
      <c r="E301" s="2"/>
      <c r="F301" s="2"/>
      <c r="I301" s="38"/>
    </row>
    <row r="304" spans="1:9" customFormat="1" ht="26.25" thickBot="1" x14ac:dyDescent="0.3">
      <c r="A304" s="13" t="s">
        <v>1488</v>
      </c>
      <c r="B304" s="7" t="s">
        <v>47</v>
      </c>
      <c r="C304" s="7" t="s">
        <v>44</v>
      </c>
      <c r="D304" s="2"/>
      <c r="E304" s="2"/>
      <c r="F304" s="2"/>
      <c r="I304" s="38"/>
    </row>
    <row r="305" spans="1:9" customFormat="1" ht="15.75" thickBot="1" x14ac:dyDescent="0.3">
      <c r="A305" s="9" t="s">
        <v>0</v>
      </c>
      <c r="B305" s="16">
        <v>400</v>
      </c>
      <c r="C305" s="32"/>
      <c r="E305" s="2"/>
      <c r="F305" s="2"/>
      <c r="I305" s="38"/>
    </row>
    <row r="306" spans="1:9" customFormat="1" ht="15.75" thickBot="1" x14ac:dyDescent="0.3">
      <c r="A306" s="8" t="s">
        <v>64</v>
      </c>
      <c r="B306" s="10">
        <v>16000</v>
      </c>
      <c r="C306" s="10">
        <v>131</v>
      </c>
      <c r="D306" s="2"/>
      <c r="E306" s="2"/>
      <c r="F306" s="2"/>
      <c r="I306" s="38"/>
    </row>
    <row r="309" spans="1:9" customFormat="1" ht="26.25" thickBot="1" x14ac:dyDescent="0.3">
      <c r="A309" s="13" t="s">
        <v>1489</v>
      </c>
      <c r="B309" s="7" t="s">
        <v>47</v>
      </c>
      <c r="C309" s="7" t="s">
        <v>44</v>
      </c>
      <c r="D309" s="2"/>
      <c r="E309" s="2"/>
      <c r="F309" s="2"/>
      <c r="I309" s="38"/>
    </row>
    <row r="310" spans="1:9" customFormat="1" ht="15.75" thickBot="1" x14ac:dyDescent="0.3">
      <c r="A310" s="9" t="s">
        <v>20</v>
      </c>
      <c r="B310" s="16">
        <v>15</v>
      </c>
      <c r="C310" s="32"/>
      <c r="E310" s="2"/>
      <c r="F310" s="2"/>
      <c r="I310" s="38"/>
    </row>
    <row r="311" spans="1:9" customFormat="1" ht="15.75" thickBot="1" x14ac:dyDescent="0.3">
      <c r="A311" s="8" t="s">
        <v>64</v>
      </c>
      <c r="B311" s="10">
        <v>7996</v>
      </c>
      <c r="C311" s="10">
        <v>25</v>
      </c>
      <c r="D311" s="2"/>
      <c r="E311" s="2"/>
      <c r="F311" s="2"/>
      <c r="I311" s="38"/>
    </row>
    <row r="314" spans="1:9" customFormat="1" ht="26.25" thickBot="1" x14ac:dyDescent="0.3">
      <c r="A314" s="13" t="s">
        <v>1490</v>
      </c>
      <c r="B314" s="7" t="s">
        <v>47</v>
      </c>
      <c r="C314" s="7" t="s">
        <v>44</v>
      </c>
      <c r="D314" s="2"/>
      <c r="E314" s="2"/>
      <c r="F314" s="2"/>
      <c r="I314" s="38"/>
    </row>
    <row r="315" spans="1:9" customFormat="1" ht="15.75" thickBot="1" x14ac:dyDescent="0.3">
      <c r="A315" s="9" t="s">
        <v>1441</v>
      </c>
      <c r="B315" s="16">
        <v>60</v>
      </c>
      <c r="C315" s="32"/>
      <c r="E315" s="2"/>
      <c r="F315" s="2"/>
      <c r="I315" s="38"/>
    </row>
    <row r="316" spans="1:9" customFormat="1" ht="15.75" thickBot="1" x14ac:dyDescent="0.3">
      <c r="A316" s="9" t="s">
        <v>20</v>
      </c>
      <c r="B316" s="16">
        <v>60</v>
      </c>
      <c r="C316" s="32"/>
      <c r="E316" s="2"/>
      <c r="F316" s="2"/>
      <c r="I316" s="38"/>
    </row>
    <row r="317" spans="1:9" customFormat="1" ht="15.75" thickBot="1" x14ac:dyDescent="0.3">
      <c r="A317" s="8" t="s">
        <v>64</v>
      </c>
      <c r="B317" s="10">
        <v>90797</v>
      </c>
      <c r="C317" s="10">
        <v>161</v>
      </c>
      <c r="D317" s="2"/>
      <c r="E317" s="2"/>
      <c r="F317" s="2"/>
      <c r="I317" s="38"/>
    </row>
    <row r="320" spans="1:9" customFormat="1" ht="26.25" thickBot="1" x14ac:dyDescent="0.3">
      <c r="A320" s="13" t="s">
        <v>1491</v>
      </c>
      <c r="B320" s="7" t="s">
        <v>47</v>
      </c>
      <c r="C320" s="7" t="s">
        <v>44</v>
      </c>
      <c r="D320" s="2"/>
      <c r="E320" s="2"/>
      <c r="F320" s="2"/>
      <c r="I320" s="38"/>
    </row>
    <row r="321" spans="1:9" customFormat="1" ht="15.75" thickBot="1" x14ac:dyDescent="0.3">
      <c r="A321" s="9" t="s">
        <v>1441</v>
      </c>
      <c r="B321" s="16">
        <v>410</v>
      </c>
      <c r="C321" s="32"/>
      <c r="E321" s="2"/>
      <c r="F321" s="2"/>
      <c r="I321" s="38"/>
    </row>
    <row r="322" spans="1:9" customFormat="1" ht="15.75" thickBot="1" x14ac:dyDescent="0.3">
      <c r="A322" s="9" t="s">
        <v>20</v>
      </c>
      <c r="B322" s="16">
        <v>150</v>
      </c>
      <c r="C322" s="32"/>
      <c r="E322" s="2"/>
      <c r="F322" s="2"/>
      <c r="I322" s="38"/>
    </row>
    <row r="323" spans="1:9" customFormat="1" ht="15.75" thickBot="1" x14ac:dyDescent="0.3">
      <c r="A323" s="9" t="s">
        <v>0</v>
      </c>
      <c r="B323" s="16">
        <v>50</v>
      </c>
      <c r="C323" s="32"/>
      <c r="E323" s="2"/>
      <c r="F323" s="2"/>
      <c r="I323" s="38"/>
    </row>
    <row r="324" spans="1:9" customFormat="1" ht="15.75" thickBot="1" x14ac:dyDescent="0.3">
      <c r="A324" s="9" t="s">
        <v>1</v>
      </c>
      <c r="B324" s="16">
        <v>200</v>
      </c>
      <c r="C324" s="32"/>
      <c r="E324" s="2"/>
      <c r="F324" s="2"/>
      <c r="I324" s="38"/>
    </row>
    <row r="325" spans="1:9" customFormat="1" ht="15.75" thickBot="1" x14ac:dyDescent="0.3">
      <c r="A325" s="8" t="s">
        <v>64</v>
      </c>
      <c r="B325" s="10">
        <v>8816</v>
      </c>
      <c r="C325" s="10">
        <v>76</v>
      </c>
      <c r="D325" s="2"/>
      <c r="E325" s="2"/>
      <c r="F325" s="2"/>
      <c r="I325" s="38"/>
    </row>
    <row r="328" spans="1:9" customFormat="1" ht="26.25" thickBot="1" x14ac:dyDescent="0.3">
      <c r="A328" s="13" t="s">
        <v>1492</v>
      </c>
      <c r="B328" s="7" t="s">
        <v>47</v>
      </c>
      <c r="C328" s="7" t="s">
        <v>44</v>
      </c>
      <c r="D328" s="2"/>
      <c r="E328" s="2"/>
      <c r="F328" s="2"/>
      <c r="I328" s="38"/>
    </row>
    <row r="329" spans="1:9" customFormat="1" ht="15.75" thickBot="1" x14ac:dyDescent="0.3">
      <c r="A329" s="9" t="s">
        <v>20</v>
      </c>
      <c r="B329" s="16">
        <v>50</v>
      </c>
      <c r="C329" s="32"/>
      <c r="E329" s="2"/>
      <c r="F329" s="2"/>
      <c r="I329" s="38"/>
    </row>
    <row r="330" spans="1:9" customFormat="1" ht="15.75" thickBot="1" x14ac:dyDescent="0.3">
      <c r="A330" s="8" t="s">
        <v>64</v>
      </c>
      <c r="B330" s="10">
        <v>15855</v>
      </c>
      <c r="C330" s="10">
        <v>63</v>
      </c>
      <c r="D330" s="2"/>
      <c r="E330" s="2"/>
      <c r="F330" s="2"/>
      <c r="I330" s="38"/>
    </row>
    <row r="333" spans="1:9" customFormat="1" ht="26.25" thickBot="1" x14ac:dyDescent="0.3">
      <c r="A333" s="13" t="s">
        <v>1493</v>
      </c>
      <c r="B333" s="7" t="s">
        <v>47</v>
      </c>
      <c r="C333" s="7" t="s">
        <v>44</v>
      </c>
      <c r="D333" s="2"/>
      <c r="E333" s="2"/>
      <c r="F333" s="2"/>
      <c r="I333" s="38"/>
    </row>
    <row r="334" spans="1:9" customFormat="1" ht="15.75" thickBot="1" x14ac:dyDescent="0.3">
      <c r="A334" s="9" t="s">
        <v>20</v>
      </c>
      <c r="B334" s="16">
        <v>50</v>
      </c>
      <c r="C334" s="32"/>
      <c r="E334" s="2"/>
      <c r="F334" s="2"/>
      <c r="I334" s="38"/>
    </row>
    <row r="335" spans="1:9" customFormat="1" ht="15.75" thickBot="1" x14ac:dyDescent="0.3">
      <c r="A335" s="8" t="s">
        <v>64</v>
      </c>
      <c r="B335" s="10">
        <v>17350</v>
      </c>
      <c r="C335" s="10">
        <v>213</v>
      </c>
      <c r="D335" s="2"/>
      <c r="E335" s="2"/>
      <c r="F335" s="2"/>
      <c r="I335" s="38"/>
    </row>
    <row r="338" spans="1:9" customFormat="1" ht="26.25" thickBot="1" x14ac:dyDescent="0.3">
      <c r="A338" s="13" t="s">
        <v>1494</v>
      </c>
      <c r="B338" s="7" t="s">
        <v>47</v>
      </c>
      <c r="C338" s="7" t="s">
        <v>44</v>
      </c>
      <c r="D338" s="2"/>
      <c r="E338" s="2"/>
      <c r="F338" s="2"/>
      <c r="I338" s="38"/>
    </row>
    <row r="339" spans="1:9" customFormat="1" ht="15.75" thickBot="1" x14ac:dyDescent="0.3">
      <c r="A339" s="9" t="s">
        <v>20</v>
      </c>
      <c r="B339" s="16">
        <v>136</v>
      </c>
      <c r="C339" s="32"/>
      <c r="E339" s="2"/>
      <c r="F339" s="2"/>
      <c r="I339" s="38"/>
    </row>
    <row r="340" spans="1:9" customFormat="1" ht="15.75" thickBot="1" x14ac:dyDescent="0.3">
      <c r="A340" s="8" t="s">
        <v>64</v>
      </c>
      <c r="B340" s="10">
        <v>11016</v>
      </c>
      <c r="C340" s="10">
        <v>33</v>
      </c>
      <c r="D340" s="2"/>
      <c r="E340" s="2"/>
      <c r="F340" s="2"/>
      <c r="I340" s="38"/>
    </row>
    <row r="343" spans="1:9" customFormat="1" ht="26.25" thickBot="1" x14ac:dyDescent="0.3">
      <c r="A343" s="13" t="s">
        <v>1495</v>
      </c>
      <c r="B343" s="7" t="s">
        <v>47</v>
      </c>
      <c r="C343" s="7" t="s">
        <v>44</v>
      </c>
      <c r="D343" s="2"/>
      <c r="E343" s="2"/>
      <c r="F343" s="2"/>
      <c r="I343" s="38"/>
    </row>
    <row r="344" spans="1:9" customFormat="1" ht="15.75" thickBot="1" x14ac:dyDescent="0.3">
      <c r="A344" s="9" t="s">
        <v>1441</v>
      </c>
      <c r="B344" s="16">
        <v>1500</v>
      </c>
      <c r="C344" s="32"/>
      <c r="E344" s="2"/>
      <c r="F344" s="2"/>
      <c r="I344" s="38"/>
    </row>
    <row r="345" spans="1:9" customFormat="1" ht="15.75" thickBot="1" x14ac:dyDescent="0.3">
      <c r="A345" s="9" t="s">
        <v>20</v>
      </c>
      <c r="B345" s="16">
        <v>1800</v>
      </c>
      <c r="C345" s="32"/>
      <c r="E345" s="2"/>
      <c r="F345" s="2"/>
      <c r="I345" s="38"/>
    </row>
    <row r="346" spans="1:9" customFormat="1" ht="15.75" thickBot="1" x14ac:dyDescent="0.3">
      <c r="A346" s="8" t="s">
        <v>64</v>
      </c>
      <c r="B346" s="10">
        <v>153083</v>
      </c>
      <c r="C346" s="10">
        <v>267</v>
      </c>
      <c r="D346" s="2"/>
      <c r="E346" s="2"/>
      <c r="F346" s="2"/>
      <c r="I346" s="38"/>
    </row>
    <row r="349" spans="1:9" customFormat="1" ht="26.25" thickBot="1" x14ac:dyDescent="0.3">
      <c r="A349" s="13" t="s">
        <v>1496</v>
      </c>
      <c r="B349" s="7" t="s">
        <v>47</v>
      </c>
      <c r="C349" s="7" t="s">
        <v>44</v>
      </c>
      <c r="D349" s="2"/>
      <c r="E349" s="2"/>
      <c r="F349" s="2"/>
      <c r="I349" s="38"/>
    </row>
    <row r="350" spans="1:9" customFormat="1" ht="15.75" thickBot="1" x14ac:dyDescent="0.3">
      <c r="A350" s="9" t="s">
        <v>1441</v>
      </c>
      <c r="B350" s="16">
        <v>2000</v>
      </c>
      <c r="C350" s="32"/>
      <c r="E350" s="2"/>
      <c r="F350" s="2"/>
      <c r="I350" s="38"/>
    </row>
    <row r="351" spans="1:9" customFormat="1" ht="15.75" thickBot="1" x14ac:dyDescent="0.3">
      <c r="A351" s="9" t="s">
        <v>20</v>
      </c>
      <c r="B351" s="16">
        <v>466</v>
      </c>
      <c r="C351" s="32"/>
      <c r="E351" s="2"/>
      <c r="F351" s="2"/>
      <c r="I351" s="38"/>
    </row>
    <row r="352" spans="1:9" customFormat="1" ht="15.75" thickBot="1" x14ac:dyDescent="0.3">
      <c r="A352" s="8" t="s">
        <v>64</v>
      </c>
      <c r="B352" s="10">
        <v>197674</v>
      </c>
      <c r="C352" s="10">
        <v>375</v>
      </c>
      <c r="D352" s="2"/>
      <c r="E352" s="2"/>
      <c r="F352" s="2"/>
      <c r="I352" s="38"/>
    </row>
    <row r="355" spans="1:9" customFormat="1" ht="26.25" thickBot="1" x14ac:dyDescent="0.3">
      <c r="A355" s="13" t="s">
        <v>1497</v>
      </c>
      <c r="B355" s="7" t="s">
        <v>47</v>
      </c>
      <c r="C355" s="7" t="s">
        <v>44</v>
      </c>
      <c r="D355" s="2"/>
      <c r="E355" s="2"/>
      <c r="F355" s="2"/>
      <c r="I355" s="38"/>
    </row>
    <row r="356" spans="1:9" customFormat="1" ht="15.75" thickBot="1" x14ac:dyDescent="0.3">
      <c r="A356" s="9" t="s">
        <v>0</v>
      </c>
      <c r="B356" s="16">
        <v>60</v>
      </c>
      <c r="C356" s="32"/>
      <c r="E356" s="2"/>
      <c r="F356" s="2"/>
      <c r="I356" s="38"/>
    </row>
    <row r="357" spans="1:9" customFormat="1" ht="15.75" thickBot="1" x14ac:dyDescent="0.3">
      <c r="A357" s="8" t="s">
        <v>64</v>
      </c>
      <c r="B357" s="10">
        <v>13148</v>
      </c>
      <c r="C357" s="10">
        <v>36</v>
      </c>
      <c r="D357" s="2"/>
      <c r="E357" s="2"/>
      <c r="F357" s="2"/>
      <c r="I357" s="38"/>
    </row>
    <row r="360" spans="1:9" customFormat="1" ht="26.25" thickBot="1" x14ac:dyDescent="0.3">
      <c r="A360" s="13" t="s">
        <v>1498</v>
      </c>
      <c r="B360" s="7" t="s">
        <v>47</v>
      </c>
      <c r="C360" s="7" t="s">
        <v>44</v>
      </c>
      <c r="D360" s="2"/>
      <c r="E360" s="2"/>
      <c r="F360" s="2"/>
      <c r="I360" s="38"/>
    </row>
    <row r="361" spans="1:9" customFormat="1" ht="15.75" thickBot="1" x14ac:dyDescent="0.3">
      <c r="A361" s="9" t="s">
        <v>20</v>
      </c>
      <c r="B361" s="16">
        <v>28</v>
      </c>
      <c r="C361" s="32"/>
      <c r="E361" s="2"/>
      <c r="F361" s="2"/>
      <c r="I361" s="38"/>
    </row>
    <row r="362" spans="1:9" customFormat="1" ht="15.75" thickBot="1" x14ac:dyDescent="0.3">
      <c r="A362" s="8" t="s">
        <v>64</v>
      </c>
      <c r="B362" s="10">
        <v>5041</v>
      </c>
      <c r="C362" s="10">
        <v>19</v>
      </c>
      <c r="D362" s="2"/>
      <c r="E362" s="2"/>
      <c r="F362" s="2"/>
      <c r="I362" s="38"/>
    </row>
    <row r="365" spans="1:9" customFormat="1" ht="26.25" thickBot="1" x14ac:dyDescent="0.3">
      <c r="A365" s="13" t="s">
        <v>1499</v>
      </c>
      <c r="B365" s="7" t="s">
        <v>47</v>
      </c>
      <c r="C365" s="7" t="s">
        <v>44</v>
      </c>
      <c r="D365" s="2"/>
      <c r="E365" s="2"/>
      <c r="F365" s="2"/>
      <c r="I365" s="38"/>
    </row>
    <row r="366" spans="1:9" customFormat="1" ht="15.75" thickBot="1" x14ac:dyDescent="0.3">
      <c r="A366" s="9" t="s">
        <v>20</v>
      </c>
      <c r="B366" s="16">
        <v>33</v>
      </c>
      <c r="C366" s="32"/>
      <c r="E366" s="2"/>
      <c r="F366" s="2"/>
      <c r="I366" s="38"/>
    </row>
    <row r="367" spans="1:9" customFormat="1" ht="15.75" thickBot="1" x14ac:dyDescent="0.3">
      <c r="A367" s="8" t="s">
        <v>64</v>
      </c>
      <c r="B367" s="10">
        <v>32515</v>
      </c>
      <c r="C367" s="10">
        <v>94</v>
      </c>
      <c r="D367" s="2"/>
      <c r="E367" s="2"/>
      <c r="F367" s="2"/>
      <c r="I367" s="38"/>
    </row>
    <row r="370" spans="1:9" customFormat="1" ht="26.25" thickBot="1" x14ac:dyDescent="0.3">
      <c r="A370" s="13" t="s">
        <v>1500</v>
      </c>
      <c r="B370" s="7" t="s">
        <v>47</v>
      </c>
      <c r="C370" s="7" t="s">
        <v>44</v>
      </c>
      <c r="D370" s="2"/>
      <c r="E370" s="2"/>
      <c r="F370" s="2"/>
      <c r="I370" s="38"/>
    </row>
    <row r="371" spans="1:9" customFormat="1" ht="15.75" thickBot="1" x14ac:dyDescent="0.3">
      <c r="A371" s="9" t="s">
        <v>1441</v>
      </c>
      <c r="B371" s="16">
        <v>100</v>
      </c>
      <c r="C371" s="32"/>
      <c r="E371" s="2"/>
      <c r="F371" s="2"/>
      <c r="I371" s="38"/>
    </row>
    <row r="372" spans="1:9" customFormat="1" ht="15.75" thickBot="1" x14ac:dyDescent="0.3">
      <c r="A372" s="9" t="s">
        <v>20</v>
      </c>
      <c r="B372" s="16">
        <v>774</v>
      </c>
      <c r="C372" s="32"/>
      <c r="E372" s="2"/>
      <c r="F372" s="2"/>
      <c r="I372" s="38"/>
    </row>
    <row r="373" spans="1:9" customFormat="1" ht="15.75" thickBot="1" x14ac:dyDescent="0.3">
      <c r="A373" s="8" t="s">
        <v>64</v>
      </c>
      <c r="B373" s="10">
        <v>63987</v>
      </c>
      <c r="C373" s="10">
        <v>104</v>
      </c>
      <c r="D373" s="2"/>
      <c r="E373" s="2"/>
      <c r="F373" s="2"/>
      <c r="I373" s="38"/>
    </row>
    <row r="376" spans="1:9" customFormat="1" ht="26.25" thickBot="1" x14ac:dyDescent="0.3">
      <c r="A376" s="13" t="s">
        <v>1501</v>
      </c>
      <c r="B376" s="7" t="s">
        <v>47</v>
      </c>
      <c r="C376" s="7" t="s">
        <v>44</v>
      </c>
      <c r="D376" s="2"/>
      <c r="E376" s="2"/>
      <c r="F376" s="2"/>
      <c r="I376" s="38"/>
    </row>
    <row r="377" spans="1:9" customFormat="1" ht="15.75" thickBot="1" x14ac:dyDescent="0.3">
      <c r="A377" s="9" t="s">
        <v>20</v>
      </c>
      <c r="B377" s="16">
        <v>4</v>
      </c>
      <c r="C377" s="32"/>
      <c r="E377" s="2"/>
      <c r="F377" s="2"/>
      <c r="I377" s="38"/>
    </row>
    <row r="378" spans="1:9" customFormat="1" ht="15.75" thickBot="1" x14ac:dyDescent="0.3">
      <c r="A378" s="8" t="s">
        <v>64</v>
      </c>
      <c r="B378" s="10">
        <v>9519</v>
      </c>
      <c r="C378" s="10">
        <v>20</v>
      </c>
      <c r="D378" s="2"/>
      <c r="E378" s="2"/>
      <c r="F378" s="2"/>
      <c r="I378" s="38"/>
    </row>
    <row r="381" spans="1:9" customFormat="1" ht="26.25" thickBot="1" x14ac:dyDescent="0.3">
      <c r="A381" s="13" t="s">
        <v>1502</v>
      </c>
      <c r="B381" s="7" t="s">
        <v>47</v>
      </c>
      <c r="C381" s="7" t="s">
        <v>44</v>
      </c>
      <c r="D381" s="2"/>
      <c r="E381" s="2"/>
      <c r="F381" s="2"/>
      <c r="I381" s="38"/>
    </row>
    <row r="382" spans="1:9" customFormat="1" ht="15.75" thickBot="1" x14ac:dyDescent="0.3">
      <c r="A382" s="9" t="s">
        <v>20</v>
      </c>
      <c r="B382" s="16">
        <v>1100</v>
      </c>
      <c r="C382" s="32"/>
      <c r="E382" s="2"/>
      <c r="F382" s="2"/>
      <c r="I382" s="38"/>
    </row>
    <row r="383" spans="1:9" customFormat="1" ht="15.75" thickBot="1" x14ac:dyDescent="0.3">
      <c r="A383" s="8" t="s">
        <v>64</v>
      </c>
      <c r="B383" s="10">
        <v>19774</v>
      </c>
      <c r="C383" s="10">
        <v>36</v>
      </c>
      <c r="D383" s="2"/>
      <c r="E383" s="2"/>
      <c r="F383" s="2"/>
      <c r="I383" s="38"/>
    </row>
    <row r="386" spans="1:9" customFormat="1" ht="26.25" thickBot="1" x14ac:dyDescent="0.3">
      <c r="A386" s="13" t="s">
        <v>1503</v>
      </c>
      <c r="B386" s="7" t="s">
        <v>47</v>
      </c>
      <c r="C386" s="7" t="s">
        <v>44</v>
      </c>
      <c r="D386" s="2"/>
      <c r="E386" s="2"/>
      <c r="F386" s="2"/>
      <c r="I386" s="38"/>
    </row>
    <row r="387" spans="1:9" customFormat="1" ht="15.75" thickBot="1" x14ac:dyDescent="0.3">
      <c r="A387" s="9" t="s">
        <v>6</v>
      </c>
      <c r="B387" s="16">
        <v>1000</v>
      </c>
      <c r="C387" s="32"/>
      <c r="E387" s="2"/>
      <c r="F387" s="2"/>
      <c r="I387" s="38"/>
    </row>
    <row r="388" spans="1:9" customFormat="1" ht="15.75" thickBot="1" x14ac:dyDescent="0.3">
      <c r="A388" s="8" t="s">
        <v>64</v>
      </c>
      <c r="B388" s="10">
        <v>1000</v>
      </c>
      <c r="C388" s="10">
        <v>229</v>
      </c>
      <c r="D388" s="2"/>
      <c r="E388" s="2"/>
      <c r="F388" s="2"/>
      <c r="I388" s="38"/>
    </row>
    <row r="391" spans="1:9" customFormat="1" ht="26.25" thickBot="1" x14ac:dyDescent="0.3">
      <c r="A391" s="13" t="s">
        <v>1504</v>
      </c>
      <c r="B391" s="7" t="s">
        <v>47</v>
      </c>
      <c r="C391" s="7" t="s">
        <v>44</v>
      </c>
      <c r="D391" s="2"/>
      <c r="E391" s="2"/>
      <c r="F391" s="2"/>
      <c r="I391" s="38"/>
    </row>
    <row r="392" spans="1:9" customFormat="1" ht="15.75" thickBot="1" x14ac:dyDescent="0.3">
      <c r="A392" s="9" t="s">
        <v>1441</v>
      </c>
      <c r="B392" s="16">
        <v>500</v>
      </c>
      <c r="C392" s="32"/>
      <c r="E392" s="2"/>
      <c r="F392" s="2"/>
      <c r="I392" s="38"/>
    </row>
    <row r="393" spans="1:9" customFormat="1" ht="15.75" thickBot="1" x14ac:dyDescent="0.3">
      <c r="A393" s="8" t="s">
        <v>64</v>
      </c>
      <c r="B393" s="10">
        <v>32707</v>
      </c>
      <c r="C393" s="10">
        <v>81</v>
      </c>
      <c r="D393" s="2"/>
      <c r="E393" s="2"/>
      <c r="F393" s="2"/>
      <c r="I393" s="38"/>
    </row>
    <row r="396" spans="1:9" customFormat="1" ht="26.25" thickBot="1" x14ac:dyDescent="0.3">
      <c r="A396" s="13" t="s">
        <v>1505</v>
      </c>
      <c r="B396" s="7" t="s">
        <v>47</v>
      </c>
      <c r="C396" s="7" t="s">
        <v>44</v>
      </c>
      <c r="D396" s="2"/>
      <c r="E396" s="2"/>
      <c r="F396" s="2"/>
      <c r="I396" s="38"/>
    </row>
    <row r="397" spans="1:9" customFormat="1" ht="15.75" thickBot="1" x14ac:dyDescent="0.3">
      <c r="A397" s="9" t="s">
        <v>1441</v>
      </c>
      <c r="B397" s="16">
        <v>10</v>
      </c>
      <c r="C397" s="32"/>
      <c r="E397" s="2"/>
      <c r="F397" s="2"/>
      <c r="I397" s="38"/>
    </row>
    <row r="398" spans="1:9" customFormat="1" ht="15.75" thickBot="1" x14ac:dyDescent="0.3">
      <c r="A398" s="8" t="s">
        <v>64</v>
      </c>
      <c r="B398" s="10">
        <v>8110</v>
      </c>
      <c r="C398" s="10">
        <v>15</v>
      </c>
      <c r="D398" s="2"/>
      <c r="E398" s="2"/>
      <c r="F398" s="2"/>
      <c r="I398" s="38"/>
    </row>
    <row r="401" spans="1:9" customFormat="1" ht="26.25" thickBot="1" x14ac:dyDescent="0.3">
      <c r="A401" s="13" t="s">
        <v>1506</v>
      </c>
      <c r="B401" s="7" t="s">
        <v>47</v>
      </c>
      <c r="C401" s="7" t="s">
        <v>44</v>
      </c>
      <c r="D401" s="2"/>
      <c r="E401" s="2"/>
      <c r="F401" s="2"/>
      <c r="I401" s="38"/>
    </row>
    <row r="402" spans="1:9" customFormat="1" ht="15.75" thickBot="1" x14ac:dyDescent="0.3">
      <c r="A402" s="9" t="s">
        <v>20</v>
      </c>
      <c r="B402" s="16">
        <v>20</v>
      </c>
      <c r="C402" s="32"/>
      <c r="E402" s="2"/>
      <c r="F402" s="2"/>
      <c r="I402" s="38"/>
    </row>
    <row r="403" spans="1:9" customFormat="1" ht="15.75" thickBot="1" x14ac:dyDescent="0.3">
      <c r="A403" s="8" t="s">
        <v>64</v>
      </c>
      <c r="B403" s="10">
        <v>1826</v>
      </c>
      <c r="C403" s="10">
        <v>11</v>
      </c>
      <c r="D403" s="2"/>
      <c r="E403" s="2"/>
      <c r="F403" s="2"/>
      <c r="I403" s="38"/>
    </row>
    <row r="406" spans="1:9" customFormat="1" ht="26.25" thickBot="1" x14ac:dyDescent="0.3">
      <c r="A406" s="13" t="s">
        <v>1507</v>
      </c>
      <c r="B406" s="7" t="s">
        <v>47</v>
      </c>
      <c r="C406" s="7" t="s">
        <v>44</v>
      </c>
      <c r="D406" s="2"/>
      <c r="E406" s="2"/>
      <c r="F406" s="2"/>
      <c r="I406" s="38"/>
    </row>
    <row r="407" spans="1:9" customFormat="1" ht="15.75" thickBot="1" x14ac:dyDescent="0.3">
      <c r="A407" s="9" t="s">
        <v>1441</v>
      </c>
      <c r="B407" s="16">
        <v>200</v>
      </c>
      <c r="C407" s="32"/>
      <c r="E407" s="2"/>
      <c r="F407" s="2"/>
      <c r="I407" s="38"/>
    </row>
    <row r="408" spans="1:9" customFormat="1" ht="15.75" thickBot="1" x14ac:dyDescent="0.3">
      <c r="A408" s="9" t="s">
        <v>20</v>
      </c>
      <c r="B408" s="16">
        <v>181</v>
      </c>
      <c r="C408" s="32"/>
      <c r="E408" s="2"/>
      <c r="F408" s="2"/>
      <c r="I408" s="38"/>
    </row>
    <row r="409" spans="1:9" customFormat="1" ht="15.75" thickBot="1" x14ac:dyDescent="0.3">
      <c r="A409" s="8" t="s">
        <v>64</v>
      </c>
      <c r="B409" s="10">
        <v>10671</v>
      </c>
      <c r="C409" s="10">
        <v>14</v>
      </c>
      <c r="D409" s="2"/>
      <c r="E409" s="2"/>
      <c r="F409" s="2"/>
      <c r="I409" s="38"/>
    </row>
    <row r="412" spans="1:9" customFormat="1" ht="26.25" thickBot="1" x14ac:dyDescent="0.3">
      <c r="A412" s="13" t="s">
        <v>1508</v>
      </c>
      <c r="B412" s="7" t="s">
        <v>47</v>
      </c>
      <c r="C412" s="7" t="s">
        <v>44</v>
      </c>
      <c r="D412" s="2"/>
      <c r="E412" s="2"/>
      <c r="F412" s="2"/>
      <c r="I412" s="38"/>
    </row>
    <row r="413" spans="1:9" customFormat="1" ht="15.75" thickBot="1" x14ac:dyDescent="0.3">
      <c r="A413" s="9" t="s">
        <v>1441</v>
      </c>
      <c r="B413" s="16">
        <v>70</v>
      </c>
      <c r="C413" s="32"/>
      <c r="E413" s="2"/>
      <c r="F413" s="2"/>
      <c r="I413" s="38"/>
    </row>
    <row r="414" spans="1:9" customFormat="1" ht="15.75" thickBot="1" x14ac:dyDescent="0.3">
      <c r="A414" s="9" t="s">
        <v>20</v>
      </c>
      <c r="B414" s="16">
        <v>20</v>
      </c>
      <c r="C414" s="32"/>
      <c r="E414" s="2"/>
      <c r="F414" s="2"/>
      <c r="I414" s="38"/>
    </row>
    <row r="415" spans="1:9" customFormat="1" ht="15.75" thickBot="1" x14ac:dyDescent="0.3">
      <c r="A415" s="8" t="s">
        <v>64</v>
      </c>
      <c r="B415" s="10">
        <v>29584</v>
      </c>
      <c r="C415" s="10">
        <v>66</v>
      </c>
      <c r="D415" s="2"/>
      <c r="E415" s="2"/>
      <c r="F415" s="2"/>
      <c r="I415" s="38"/>
    </row>
    <row r="418" spans="1:9" customFormat="1" ht="26.25" thickBot="1" x14ac:dyDescent="0.3">
      <c r="A418" s="13" t="s">
        <v>1509</v>
      </c>
      <c r="B418" s="7" t="s">
        <v>47</v>
      </c>
      <c r="C418" s="7" t="s">
        <v>44</v>
      </c>
      <c r="D418" s="2"/>
      <c r="E418" s="2"/>
      <c r="F418" s="2"/>
      <c r="I418" s="38"/>
    </row>
    <row r="419" spans="1:9" customFormat="1" ht="15.75" thickBot="1" x14ac:dyDescent="0.3">
      <c r="A419" s="9" t="s">
        <v>20</v>
      </c>
      <c r="B419" s="16">
        <v>660</v>
      </c>
      <c r="C419" s="32"/>
      <c r="E419" s="2"/>
      <c r="F419" s="2"/>
      <c r="I419" s="38"/>
    </row>
    <row r="420" spans="1:9" customFormat="1" ht="15.75" thickBot="1" x14ac:dyDescent="0.3">
      <c r="A420" s="8" t="s">
        <v>64</v>
      </c>
      <c r="B420" s="10">
        <v>201880</v>
      </c>
      <c r="C420" s="10">
        <v>385</v>
      </c>
      <c r="D420" s="2"/>
      <c r="E420" s="2"/>
      <c r="F420" s="2"/>
      <c r="I420" s="38"/>
    </row>
    <row r="423" spans="1:9" customFormat="1" ht="26.25" thickBot="1" x14ac:dyDescent="0.3">
      <c r="A423" s="13" t="s">
        <v>1510</v>
      </c>
      <c r="B423" s="7" t="s">
        <v>47</v>
      </c>
      <c r="C423" s="7" t="s">
        <v>44</v>
      </c>
      <c r="D423" s="2"/>
      <c r="E423" s="2"/>
      <c r="F423" s="2"/>
      <c r="I423" s="38"/>
    </row>
    <row r="424" spans="1:9" customFormat="1" ht="15.75" thickBot="1" x14ac:dyDescent="0.3">
      <c r="A424" s="9" t="s">
        <v>20</v>
      </c>
      <c r="B424" s="16">
        <v>480</v>
      </c>
      <c r="C424" s="32"/>
      <c r="E424" s="2"/>
      <c r="F424" s="2"/>
      <c r="I424" s="38"/>
    </row>
    <row r="425" spans="1:9" customFormat="1" ht="15.75" thickBot="1" x14ac:dyDescent="0.3">
      <c r="A425" s="8" t="s">
        <v>64</v>
      </c>
      <c r="B425" s="10">
        <v>16150</v>
      </c>
      <c r="C425" s="10">
        <v>33</v>
      </c>
      <c r="D425" s="2"/>
      <c r="E425" s="2"/>
      <c r="F425" s="2"/>
      <c r="I425" s="38"/>
    </row>
    <row r="428" spans="1:9" customFormat="1" ht="26.25" thickBot="1" x14ac:dyDescent="0.3">
      <c r="A428" s="13" t="s">
        <v>1511</v>
      </c>
      <c r="B428" s="7" t="s">
        <v>47</v>
      </c>
      <c r="C428" s="7" t="s">
        <v>44</v>
      </c>
      <c r="D428" s="2"/>
      <c r="E428" s="2"/>
      <c r="F428" s="2"/>
      <c r="I428" s="38"/>
    </row>
    <row r="429" spans="1:9" customFormat="1" ht="15.75" thickBot="1" x14ac:dyDescent="0.3">
      <c r="A429" s="9" t="s">
        <v>20</v>
      </c>
      <c r="B429" s="16">
        <v>200</v>
      </c>
      <c r="C429" s="32"/>
      <c r="E429" s="2"/>
      <c r="F429" s="2"/>
      <c r="I429" s="38"/>
    </row>
    <row r="430" spans="1:9" customFormat="1" ht="15.75" thickBot="1" x14ac:dyDescent="0.3">
      <c r="A430" s="8" t="s">
        <v>64</v>
      </c>
      <c r="B430" s="10">
        <v>300</v>
      </c>
      <c r="C430" s="10">
        <v>83</v>
      </c>
      <c r="D430" s="2"/>
      <c r="E430" s="2"/>
      <c r="F430" s="2"/>
      <c r="I430" s="38"/>
    </row>
    <row r="433" spans="1:9" customFormat="1" ht="26.25" thickBot="1" x14ac:dyDescent="0.3">
      <c r="A433" s="13" t="s">
        <v>1512</v>
      </c>
      <c r="B433" s="7" t="s">
        <v>47</v>
      </c>
      <c r="C433" s="7" t="s">
        <v>44</v>
      </c>
      <c r="D433" s="2"/>
      <c r="E433" s="2"/>
      <c r="F433" s="2"/>
      <c r="I433" s="38"/>
    </row>
    <row r="434" spans="1:9" customFormat="1" ht="15.75" thickBot="1" x14ac:dyDescent="0.3">
      <c r="A434" s="9" t="s">
        <v>20</v>
      </c>
      <c r="B434" s="16">
        <v>8</v>
      </c>
      <c r="C434" s="32"/>
      <c r="E434" s="2"/>
      <c r="F434" s="2"/>
      <c r="I434" s="38"/>
    </row>
    <row r="435" spans="1:9" customFormat="1" ht="15.75" thickBot="1" x14ac:dyDescent="0.3">
      <c r="A435" s="8" t="s">
        <v>64</v>
      </c>
      <c r="B435" s="10">
        <v>5783</v>
      </c>
      <c r="C435" s="10">
        <v>19</v>
      </c>
      <c r="D435" s="2"/>
      <c r="E435" s="2"/>
      <c r="F435" s="2"/>
      <c r="I435" s="38"/>
    </row>
    <row r="438" spans="1:9" customFormat="1" ht="26.25" thickBot="1" x14ac:dyDescent="0.3">
      <c r="A438" s="13" t="s">
        <v>1513</v>
      </c>
      <c r="B438" s="7" t="s">
        <v>47</v>
      </c>
      <c r="C438" s="7" t="s">
        <v>44</v>
      </c>
      <c r="D438" s="2"/>
      <c r="E438" s="2"/>
      <c r="F438" s="2"/>
      <c r="I438" s="38"/>
    </row>
    <row r="439" spans="1:9" customFormat="1" ht="15.75" thickBot="1" x14ac:dyDescent="0.3">
      <c r="A439" s="9" t="s">
        <v>20</v>
      </c>
      <c r="B439" s="16">
        <v>10</v>
      </c>
      <c r="C439" s="32"/>
      <c r="E439" s="2"/>
      <c r="F439" s="2"/>
      <c r="I439" s="38"/>
    </row>
    <row r="440" spans="1:9" customFormat="1" ht="15.75" thickBot="1" x14ac:dyDescent="0.3">
      <c r="A440" s="8" t="s">
        <v>64</v>
      </c>
      <c r="B440" s="10">
        <v>4710</v>
      </c>
      <c r="C440" s="10">
        <v>11</v>
      </c>
      <c r="D440" s="2"/>
      <c r="E440" s="2"/>
      <c r="F440" s="2"/>
      <c r="I440" s="38"/>
    </row>
    <row r="443" spans="1:9" customFormat="1" ht="26.25" thickBot="1" x14ac:dyDescent="0.3">
      <c r="A443" s="13" t="s">
        <v>1514</v>
      </c>
      <c r="B443" s="7" t="s">
        <v>47</v>
      </c>
      <c r="C443" s="7" t="s">
        <v>44</v>
      </c>
      <c r="D443" s="2"/>
      <c r="E443" s="2"/>
      <c r="F443" s="2"/>
      <c r="I443" s="38"/>
    </row>
    <row r="444" spans="1:9" customFormat="1" ht="15.75" thickBot="1" x14ac:dyDescent="0.3">
      <c r="A444" s="9" t="s">
        <v>1441</v>
      </c>
      <c r="B444" s="16">
        <v>24</v>
      </c>
      <c r="C444" s="32"/>
      <c r="E444" s="2"/>
      <c r="F444" s="2"/>
      <c r="I444" s="38"/>
    </row>
    <row r="445" spans="1:9" customFormat="1" ht="15.75" thickBot="1" x14ac:dyDescent="0.3">
      <c r="A445" s="9" t="s">
        <v>20</v>
      </c>
      <c r="B445" s="16">
        <v>5</v>
      </c>
      <c r="C445" s="32"/>
      <c r="E445" s="2"/>
      <c r="F445" s="2"/>
      <c r="I445" s="38"/>
    </row>
    <row r="446" spans="1:9" customFormat="1" ht="15.75" thickBot="1" x14ac:dyDescent="0.3">
      <c r="A446" s="9" t="s">
        <v>21</v>
      </c>
      <c r="B446" s="16">
        <v>4</v>
      </c>
      <c r="C446" s="32"/>
      <c r="E446" s="2"/>
      <c r="F446" s="2"/>
      <c r="I446" s="38"/>
    </row>
    <row r="447" spans="1:9" customFormat="1" ht="15.75" thickBot="1" x14ac:dyDescent="0.3">
      <c r="A447" s="8" t="s">
        <v>64</v>
      </c>
      <c r="B447" s="10">
        <v>7004</v>
      </c>
      <c r="C447" s="10">
        <v>20</v>
      </c>
      <c r="D447" s="2"/>
      <c r="E447" s="2"/>
      <c r="F447" s="2"/>
      <c r="I447" s="38"/>
    </row>
    <row r="450" spans="1:9" customFormat="1" ht="26.25" thickBot="1" x14ac:dyDescent="0.3">
      <c r="A450" s="13" t="s">
        <v>1515</v>
      </c>
      <c r="B450" s="7" t="s">
        <v>47</v>
      </c>
      <c r="C450" s="7" t="s">
        <v>44</v>
      </c>
      <c r="D450" s="2"/>
      <c r="E450" s="2"/>
      <c r="F450" s="2"/>
      <c r="I450" s="38"/>
    </row>
    <row r="451" spans="1:9" customFormat="1" ht="15.75" thickBot="1" x14ac:dyDescent="0.3">
      <c r="A451" s="9" t="s">
        <v>20</v>
      </c>
      <c r="B451" s="16">
        <v>100</v>
      </c>
      <c r="C451" s="32"/>
      <c r="E451" s="2"/>
      <c r="F451" s="2"/>
      <c r="I451" s="38"/>
    </row>
    <row r="452" spans="1:9" customFormat="1" ht="15.75" thickBot="1" x14ac:dyDescent="0.3">
      <c r="A452" s="8" t="s">
        <v>64</v>
      </c>
      <c r="B452" s="10">
        <v>44412</v>
      </c>
      <c r="C452" s="10">
        <v>122</v>
      </c>
      <c r="D452" s="2"/>
      <c r="E452" s="2"/>
      <c r="F452" s="2"/>
      <c r="I452" s="38"/>
    </row>
    <row r="455" spans="1:9" customFormat="1" ht="26.25" thickBot="1" x14ac:dyDescent="0.3">
      <c r="A455" s="13" t="s">
        <v>1516</v>
      </c>
      <c r="B455" s="7" t="s">
        <v>47</v>
      </c>
      <c r="C455" s="7" t="s">
        <v>44</v>
      </c>
      <c r="D455" s="2"/>
      <c r="E455" s="2"/>
      <c r="F455" s="2"/>
      <c r="I455" s="38"/>
    </row>
    <row r="456" spans="1:9" customFormat="1" ht="15.75" thickBot="1" x14ac:dyDescent="0.3">
      <c r="A456" s="9" t="s">
        <v>1441</v>
      </c>
      <c r="B456" s="16">
        <v>1000</v>
      </c>
      <c r="C456" s="32"/>
      <c r="E456" s="2"/>
      <c r="F456" s="2"/>
      <c r="I456" s="38"/>
    </row>
    <row r="457" spans="1:9" customFormat="1" ht="15.75" thickBot="1" x14ac:dyDescent="0.3">
      <c r="A457" s="9" t="s">
        <v>20</v>
      </c>
      <c r="B457" s="16">
        <v>866</v>
      </c>
      <c r="C457" s="32"/>
      <c r="E457" s="2"/>
      <c r="F457" s="2"/>
      <c r="I457" s="38"/>
    </row>
    <row r="458" spans="1:9" customFormat="1" ht="15.75" thickBot="1" x14ac:dyDescent="0.3">
      <c r="A458" s="8" t="s">
        <v>64</v>
      </c>
      <c r="B458" s="10">
        <v>19270</v>
      </c>
      <c r="C458" s="10">
        <v>311</v>
      </c>
      <c r="D458" s="2"/>
      <c r="E458" s="2"/>
      <c r="F458" s="2"/>
      <c r="I458" s="38"/>
    </row>
    <row r="461" spans="1:9" customFormat="1" ht="26.25" thickBot="1" x14ac:dyDescent="0.3">
      <c r="A461" s="13" t="s">
        <v>1517</v>
      </c>
      <c r="B461" s="7" t="s">
        <v>47</v>
      </c>
      <c r="C461" s="7" t="s">
        <v>44</v>
      </c>
      <c r="D461" s="2"/>
      <c r="E461" s="2"/>
      <c r="F461" s="2"/>
      <c r="I461" s="38"/>
    </row>
    <row r="462" spans="1:9" customFormat="1" ht="15.75" thickBot="1" x14ac:dyDescent="0.3">
      <c r="A462" s="9" t="s">
        <v>1441</v>
      </c>
      <c r="B462" s="16">
        <v>400</v>
      </c>
      <c r="C462" s="32"/>
      <c r="E462" s="2"/>
      <c r="F462" s="2"/>
      <c r="I462" s="38"/>
    </row>
    <row r="463" spans="1:9" customFormat="1" ht="15.75" thickBot="1" x14ac:dyDescent="0.3">
      <c r="A463" s="9" t="s">
        <v>20</v>
      </c>
      <c r="B463" s="16">
        <v>150</v>
      </c>
      <c r="C463" s="32"/>
      <c r="E463" s="2"/>
      <c r="F463" s="2"/>
      <c r="I463" s="38"/>
    </row>
    <row r="464" spans="1:9" customFormat="1" ht="15.75" thickBot="1" x14ac:dyDescent="0.3">
      <c r="A464" s="8" t="s">
        <v>64</v>
      </c>
      <c r="B464" s="10">
        <v>48356</v>
      </c>
      <c r="C464" s="10">
        <v>123</v>
      </c>
      <c r="D464" s="2"/>
      <c r="E464" s="2"/>
      <c r="F464" s="2"/>
      <c r="I464" s="38"/>
    </row>
    <row r="467" spans="1:9" customFormat="1" ht="26.25" thickBot="1" x14ac:dyDescent="0.3">
      <c r="A467" s="13" t="s">
        <v>1518</v>
      </c>
      <c r="B467" s="7" t="s">
        <v>47</v>
      </c>
      <c r="C467" s="7" t="s">
        <v>44</v>
      </c>
      <c r="D467" s="2"/>
      <c r="E467" s="2"/>
      <c r="F467" s="2"/>
      <c r="I467" s="38"/>
    </row>
    <row r="468" spans="1:9" customFormat="1" ht="15.75" thickBot="1" x14ac:dyDescent="0.3">
      <c r="A468" s="9" t="s">
        <v>1441</v>
      </c>
      <c r="B468" s="16">
        <v>500</v>
      </c>
      <c r="C468" s="32"/>
      <c r="E468" s="2"/>
      <c r="F468" s="2"/>
      <c r="I468" s="38"/>
    </row>
    <row r="469" spans="1:9" customFormat="1" ht="15.75" thickBot="1" x14ac:dyDescent="0.3">
      <c r="A469" s="8" t="s">
        <v>64</v>
      </c>
      <c r="B469" s="10">
        <v>39588</v>
      </c>
      <c r="C469" s="10">
        <v>144</v>
      </c>
      <c r="D469" s="2"/>
      <c r="E469" s="2"/>
      <c r="F469" s="2"/>
      <c r="I469" s="38"/>
    </row>
    <row r="472" spans="1:9" customFormat="1" ht="26.25" thickBot="1" x14ac:dyDescent="0.3">
      <c r="A472" s="13" t="s">
        <v>1519</v>
      </c>
      <c r="B472" s="7" t="s">
        <v>47</v>
      </c>
      <c r="C472" s="7" t="s">
        <v>44</v>
      </c>
      <c r="D472" s="2"/>
      <c r="E472" s="2"/>
      <c r="F472" s="2"/>
      <c r="I472" s="38"/>
    </row>
    <row r="473" spans="1:9" customFormat="1" ht="15.75" thickBot="1" x14ac:dyDescent="0.3">
      <c r="A473" s="9" t="s">
        <v>1441</v>
      </c>
      <c r="B473" s="16">
        <v>280</v>
      </c>
      <c r="C473" s="32"/>
      <c r="E473" s="2"/>
      <c r="F473" s="2"/>
      <c r="I473" s="38"/>
    </row>
    <row r="474" spans="1:9" customFormat="1" ht="15.75" thickBot="1" x14ac:dyDescent="0.3">
      <c r="A474" s="9" t="s">
        <v>20</v>
      </c>
      <c r="B474" s="16">
        <v>220</v>
      </c>
      <c r="C474" s="32"/>
      <c r="E474" s="2"/>
      <c r="F474" s="2"/>
      <c r="I474" s="38"/>
    </row>
    <row r="475" spans="1:9" customFormat="1" ht="15.75" thickBot="1" x14ac:dyDescent="0.3">
      <c r="A475" s="8" t="s">
        <v>64</v>
      </c>
      <c r="B475" s="10">
        <v>35036</v>
      </c>
      <c r="C475" s="10">
        <v>77</v>
      </c>
      <c r="D475" s="2"/>
      <c r="E475" s="2"/>
      <c r="F475" s="2"/>
      <c r="I475" s="38"/>
    </row>
    <row r="478" spans="1:9" customFormat="1" ht="26.25" thickBot="1" x14ac:dyDescent="0.3">
      <c r="A478" s="13" t="s">
        <v>1520</v>
      </c>
      <c r="B478" s="7" t="s">
        <v>47</v>
      </c>
      <c r="C478" s="7" t="s">
        <v>44</v>
      </c>
      <c r="D478" s="2"/>
      <c r="E478" s="2"/>
      <c r="F478" s="2"/>
      <c r="I478" s="38"/>
    </row>
    <row r="479" spans="1:9" customFormat="1" ht="15.75" thickBot="1" x14ac:dyDescent="0.3">
      <c r="A479" s="9" t="s">
        <v>20</v>
      </c>
      <c r="B479" s="16">
        <v>12</v>
      </c>
      <c r="C479" s="32"/>
      <c r="E479" s="2"/>
      <c r="F479" s="2"/>
      <c r="I479" s="38"/>
    </row>
    <row r="480" spans="1:9" customFormat="1" ht="15.75" thickBot="1" x14ac:dyDescent="0.3">
      <c r="A480" s="8" t="s">
        <v>64</v>
      </c>
      <c r="B480" s="10">
        <v>65438</v>
      </c>
      <c r="C480" s="10">
        <v>128</v>
      </c>
      <c r="D480" s="2"/>
      <c r="E480" s="2"/>
      <c r="F480" s="2"/>
      <c r="I480" s="38"/>
    </row>
    <row r="483" spans="1:9" customFormat="1" ht="26.25" thickBot="1" x14ac:dyDescent="0.3">
      <c r="A483" s="13" t="s">
        <v>1521</v>
      </c>
      <c r="B483" s="7" t="s">
        <v>47</v>
      </c>
      <c r="C483" s="7" t="s">
        <v>44</v>
      </c>
      <c r="D483" s="2"/>
      <c r="E483" s="2"/>
      <c r="F483" s="2"/>
      <c r="I483" s="38"/>
    </row>
    <row r="484" spans="1:9" customFormat="1" ht="15.75" thickBot="1" x14ac:dyDescent="0.3">
      <c r="A484" s="9" t="s">
        <v>1441</v>
      </c>
      <c r="B484" s="16">
        <v>50</v>
      </c>
      <c r="C484" s="32"/>
      <c r="E484" s="2"/>
      <c r="F484" s="2"/>
      <c r="I484" s="38"/>
    </row>
    <row r="485" spans="1:9" customFormat="1" ht="15.75" thickBot="1" x14ac:dyDescent="0.3">
      <c r="A485" s="9" t="s">
        <v>20</v>
      </c>
      <c r="B485" s="16">
        <v>122</v>
      </c>
      <c r="C485" s="32"/>
      <c r="E485" s="2"/>
      <c r="F485" s="2"/>
      <c r="I485" s="38"/>
    </row>
    <row r="486" spans="1:9" customFormat="1" ht="15.75" thickBot="1" x14ac:dyDescent="0.3">
      <c r="A486" s="9" t="s">
        <v>0</v>
      </c>
      <c r="B486" s="16">
        <v>50</v>
      </c>
      <c r="C486" s="32"/>
      <c r="E486" s="2"/>
      <c r="F486" s="2"/>
      <c r="I486" s="38"/>
    </row>
    <row r="487" spans="1:9" customFormat="1" ht="15.75" thickBot="1" x14ac:dyDescent="0.3">
      <c r="A487" s="8" t="s">
        <v>64</v>
      </c>
      <c r="B487" s="10">
        <v>114089</v>
      </c>
      <c r="C487" s="10">
        <v>210</v>
      </c>
      <c r="D487" s="2"/>
      <c r="E487" s="2"/>
      <c r="F487" s="2"/>
      <c r="I487" s="38"/>
    </row>
    <row r="490" spans="1:9" customFormat="1" ht="26.25" thickBot="1" x14ac:dyDescent="0.3">
      <c r="A490" s="13" t="s">
        <v>1522</v>
      </c>
      <c r="B490" s="7" t="s">
        <v>47</v>
      </c>
      <c r="C490" s="7" t="s">
        <v>44</v>
      </c>
      <c r="D490" s="2"/>
      <c r="E490" s="2"/>
      <c r="F490" s="2"/>
      <c r="I490" s="38"/>
    </row>
    <row r="491" spans="1:9" customFormat="1" ht="15.75" thickBot="1" x14ac:dyDescent="0.3">
      <c r="A491" s="9" t="s">
        <v>1441</v>
      </c>
      <c r="B491" s="16">
        <v>100</v>
      </c>
      <c r="C491" s="32"/>
      <c r="E491" s="2"/>
      <c r="F491" s="2"/>
      <c r="I491" s="38"/>
    </row>
    <row r="492" spans="1:9" customFormat="1" ht="15.75" thickBot="1" x14ac:dyDescent="0.3">
      <c r="A492" s="9" t="s">
        <v>20</v>
      </c>
      <c r="B492" s="16">
        <v>60</v>
      </c>
      <c r="C492" s="32"/>
      <c r="E492" s="2"/>
      <c r="F492" s="2"/>
      <c r="I492" s="38"/>
    </row>
    <row r="493" spans="1:9" customFormat="1" ht="15.75" thickBot="1" x14ac:dyDescent="0.3">
      <c r="A493" s="8" t="s">
        <v>64</v>
      </c>
      <c r="B493" s="10">
        <v>46240</v>
      </c>
      <c r="C493" s="10">
        <v>149</v>
      </c>
      <c r="D493" s="2"/>
      <c r="E493" s="2"/>
      <c r="F493" s="2"/>
      <c r="I493" s="38"/>
    </row>
    <row r="496" spans="1:9" customFormat="1" ht="26.25" thickBot="1" x14ac:dyDescent="0.3">
      <c r="A496" s="13" t="s">
        <v>1523</v>
      </c>
      <c r="B496" s="7" t="s">
        <v>47</v>
      </c>
      <c r="C496" s="7" t="s">
        <v>44</v>
      </c>
      <c r="D496" s="2"/>
      <c r="E496" s="2"/>
      <c r="F496" s="2"/>
      <c r="I496" s="38"/>
    </row>
    <row r="497" spans="1:9" customFormat="1" ht="15.75" thickBot="1" x14ac:dyDescent="0.3">
      <c r="A497" s="9" t="s">
        <v>1441</v>
      </c>
      <c r="B497" s="16">
        <v>200</v>
      </c>
      <c r="C497" s="32"/>
      <c r="E497" s="2"/>
      <c r="F497" s="2"/>
      <c r="I497" s="38"/>
    </row>
    <row r="498" spans="1:9" customFormat="1" ht="15.75" thickBot="1" x14ac:dyDescent="0.3">
      <c r="A498" s="8" t="s">
        <v>64</v>
      </c>
      <c r="B498" s="10">
        <v>14134</v>
      </c>
      <c r="C498" s="10">
        <v>37</v>
      </c>
      <c r="D498" s="2"/>
      <c r="E498" s="2"/>
      <c r="F498" s="2"/>
      <c r="I498" s="38"/>
    </row>
    <row r="501" spans="1:9" customFormat="1" ht="26.25" thickBot="1" x14ac:dyDescent="0.3">
      <c r="A501" s="13" t="s">
        <v>1524</v>
      </c>
      <c r="B501" s="7" t="s">
        <v>47</v>
      </c>
      <c r="C501" s="7" t="s">
        <v>44</v>
      </c>
      <c r="D501" s="2"/>
      <c r="E501" s="2"/>
      <c r="F501" s="2"/>
      <c r="I501" s="38"/>
    </row>
    <row r="502" spans="1:9" customFormat="1" ht="15.75" thickBot="1" x14ac:dyDescent="0.3">
      <c r="A502" s="9" t="s">
        <v>1441</v>
      </c>
      <c r="B502" s="16">
        <v>1100</v>
      </c>
      <c r="C502" s="32"/>
      <c r="E502" s="2"/>
      <c r="F502" s="2"/>
      <c r="I502" s="38"/>
    </row>
    <row r="503" spans="1:9" customFormat="1" ht="15.75" thickBot="1" x14ac:dyDescent="0.3">
      <c r="A503" s="9" t="s">
        <v>20</v>
      </c>
      <c r="B503" s="16">
        <v>600</v>
      </c>
      <c r="C503" s="32"/>
      <c r="E503" s="2"/>
      <c r="F503" s="2"/>
      <c r="I503" s="38"/>
    </row>
    <row r="504" spans="1:9" customFormat="1" ht="15.75" thickBot="1" x14ac:dyDescent="0.3">
      <c r="A504" s="8" t="s">
        <v>64</v>
      </c>
      <c r="B504" s="10">
        <v>44073</v>
      </c>
      <c r="C504" s="10">
        <v>81</v>
      </c>
      <c r="D504" s="2"/>
      <c r="E504" s="2"/>
      <c r="F504" s="2"/>
      <c r="I504" s="38"/>
    </row>
    <row r="507" spans="1:9" customFormat="1" ht="26.25" thickBot="1" x14ac:dyDescent="0.3">
      <c r="A507" s="13" t="s">
        <v>1525</v>
      </c>
      <c r="B507" s="7" t="s">
        <v>47</v>
      </c>
      <c r="C507" s="7" t="s">
        <v>44</v>
      </c>
      <c r="D507" s="2"/>
      <c r="E507" s="2"/>
      <c r="F507" s="2"/>
      <c r="I507" s="38"/>
    </row>
    <row r="508" spans="1:9" customFormat="1" ht="15.75" thickBot="1" x14ac:dyDescent="0.3">
      <c r="A508" s="9" t="s">
        <v>20</v>
      </c>
      <c r="B508" s="16">
        <v>200</v>
      </c>
      <c r="C508" s="32"/>
      <c r="E508" s="2"/>
      <c r="F508" s="2"/>
      <c r="I508" s="38"/>
    </row>
    <row r="509" spans="1:9" customFormat="1" ht="15.75" thickBot="1" x14ac:dyDescent="0.3">
      <c r="A509" s="8" t="s">
        <v>64</v>
      </c>
      <c r="B509" s="10">
        <v>961</v>
      </c>
      <c r="C509" s="10">
        <v>70</v>
      </c>
      <c r="D509" s="2"/>
      <c r="E509" s="2"/>
      <c r="F509" s="2"/>
      <c r="I509" s="38"/>
    </row>
    <row r="512" spans="1:9" customFormat="1" ht="26.25" thickBot="1" x14ac:dyDescent="0.3">
      <c r="A512" s="13" t="s">
        <v>1526</v>
      </c>
      <c r="B512" s="7" t="s">
        <v>47</v>
      </c>
      <c r="C512" s="7" t="s">
        <v>44</v>
      </c>
      <c r="D512" s="2"/>
      <c r="E512" s="2"/>
      <c r="F512" s="2"/>
      <c r="I512" s="38"/>
    </row>
    <row r="513" spans="1:9" customFormat="1" ht="15.75" thickBot="1" x14ac:dyDescent="0.3">
      <c r="A513" s="9" t="s">
        <v>20</v>
      </c>
      <c r="B513" s="16">
        <v>2550</v>
      </c>
      <c r="C513" s="32"/>
      <c r="E513" s="2"/>
      <c r="F513" s="2"/>
      <c r="I513" s="38"/>
    </row>
    <row r="514" spans="1:9" customFormat="1" ht="15.75" thickBot="1" x14ac:dyDescent="0.3">
      <c r="A514" s="8" t="s">
        <v>64</v>
      </c>
      <c r="B514" s="10">
        <v>40758</v>
      </c>
      <c r="C514" s="10">
        <v>75</v>
      </c>
      <c r="D514" s="2"/>
      <c r="E514" s="2"/>
      <c r="F514" s="2"/>
      <c r="I514" s="38"/>
    </row>
    <row r="517" spans="1:9" customFormat="1" ht="26.25" thickBot="1" x14ac:dyDescent="0.3">
      <c r="A517" s="13" t="s">
        <v>1527</v>
      </c>
      <c r="B517" s="7" t="s">
        <v>47</v>
      </c>
      <c r="C517" s="7" t="s">
        <v>44</v>
      </c>
      <c r="D517" s="2"/>
      <c r="E517" s="2"/>
      <c r="F517" s="2"/>
      <c r="I517" s="38"/>
    </row>
    <row r="518" spans="1:9" customFormat="1" ht="15.75" thickBot="1" x14ac:dyDescent="0.3">
      <c r="A518" s="9" t="s">
        <v>1441</v>
      </c>
      <c r="B518" s="16">
        <v>1200</v>
      </c>
      <c r="C518" s="32"/>
      <c r="E518" s="2"/>
      <c r="F518" s="2"/>
      <c r="I518" s="38"/>
    </row>
    <row r="519" spans="1:9" customFormat="1" ht="15.75" thickBot="1" x14ac:dyDescent="0.3">
      <c r="A519" s="9" t="s">
        <v>20</v>
      </c>
      <c r="B519" s="16">
        <v>400</v>
      </c>
      <c r="C519" s="32"/>
      <c r="E519" s="2"/>
      <c r="F519" s="2"/>
      <c r="I519" s="38"/>
    </row>
    <row r="520" spans="1:9" customFormat="1" ht="15.75" thickBot="1" x14ac:dyDescent="0.3">
      <c r="A520" s="8" t="s">
        <v>64</v>
      </c>
      <c r="B520" s="10">
        <v>82627</v>
      </c>
      <c r="C520" s="10">
        <v>241</v>
      </c>
      <c r="D520" s="2"/>
      <c r="E520" s="2"/>
      <c r="F520" s="2"/>
      <c r="I520" s="38"/>
    </row>
    <row r="523" spans="1:9" customFormat="1" ht="26.25" thickBot="1" x14ac:dyDescent="0.3">
      <c r="A523" s="13" t="s">
        <v>1528</v>
      </c>
      <c r="B523" s="7" t="s">
        <v>47</v>
      </c>
      <c r="C523" s="7" t="s">
        <v>44</v>
      </c>
      <c r="D523" s="2"/>
      <c r="E523" s="2"/>
      <c r="F523" s="2"/>
      <c r="I523" s="38"/>
    </row>
    <row r="524" spans="1:9" customFormat="1" ht="15.75" thickBot="1" x14ac:dyDescent="0.3">
      <c r="A524" s="9" t="s">
        <v>20</v>
      </c>
      <c r="B524" s="16">
        <v>100</v>
      </c>
      <c r="C524" s="32"/>
      <c r="E524" s="2"/>
      <c r="F524" s="2"/>
      <c r="I524" s="38"/>
    </row>
    <row r="525" spans="1:9" customFormat="1" ht="15.75" thickBot="1" x14ac:dyDescent="0.3">
      <c r="A525" s="8" t="s">
        <v>64</v>
      </c>
      <c r="B525" s="10">
        <v>9038</v>
      </c>
      <c r="C525" s="10">
        <v>38</v>
      </c>
      <c r="D525" s="2"/>
      <c r="E525" s="2"/>
      <c r="F525" s="2"/>
      <c r="I525" s="38"/>
    </row>
    <row r="528" spans="1:9" customFormat="1" ht="26.25" thickBot="1" x14ac:dyDescent="0.3">
      <c r="A528" s="13" t="s">
        <v>1529</v>
      </c>
      <c r="B528" s="7" t="s">
        <v>47</v>
      </c>
      <c r="C528" s="7" t="s">
        <v>44</v>
      </c>
      <c r="D528" s="2"/>
      <c r="E528" s="2"/>
      <c r="F528" s="2"/>
      <c r="I528" s="38"/>
    </row>
    <row r="529" spans="1:9" customFormat="1" ht="15.75" thickBot="1" x14ac:dyDescent="0.3">
      <c r="A529" s="9" t="s">
        <v>20</v>
      </c>
      <c r="B529" s="16">
        <v>75</v>
      </c>
      <c r="C529" s="32"/>
      <c r="E529" s="2"/>
      <c r="F529" s="2"/>
      <c r="I529" s="38"/>
    </row>
    <row r="530" spans="1:9" customFormat="1" ht="15.75" thickBot="1" x14ac:dyDescent="0.3">
      <c r="A530" s="8" t="s">
        <v>64</v>
      </c>
      <c r="B530" s="10">
        <v>13333</v>
      </c>
      <c r="C530" s="10">
        <v>33</v>
      </c>
      <c r="D530" s="2"/>
      <c r="E530" s="2"/>
      <c r="F530" s="2"/>
      <c r="I530" s="38"/>
    </row>
    <row r="533" spans="1:9" customFormat="1" ht="26.25" thickBot="1" x14ac:dyDescent="0.3">
      <c r="A533" s="13" t="s">
        <v>1530</v>
      </c>
      <c r="B533" s="7" t="s">
        <v>47</v>
      </c>
      <c r="C533" s="7" t="s">
        <v>44</v>
      </c>
      <c r="D533" s="2"/>
      <c r="E533" s="2"/>
      <c r="F533" s="2"/>
      <c r="I533" s="38"/>
    </row>
    <row r="534" spans="1:9" customFormat="1" ht="15.75" thickBot="1" x14ac:dyDescent="0.3">
      <c r="A534" s="9" t="s">
        <v>1441</v>
      </c>
      <c r="B534" s="16">
        <v>1200</v>
      </c>
      <c r="C534" s="32"/>
      <c r="E534" s="2"/>
      <c r="F534" s="2"/>
      <c r="I534" s="38"/>
    </row>
    <row r="535" spans="1:9" customFormat="1" ht="15.75" thickBot="1" x14ac:dyDescent="0.3">
      <c r="A535" s="9" t="s">
        <v>20</v>
      </c>
      <c r="B535" s="16">
        <v>4300</v>
      </c>
      <c r="C535" s="32"/>
      <c r="E535" s="2"/>
      <c r="F535" s="2"/>
      <c r="I535" s="38"/>
    </row>
    <row r="536" spans="1:9" customFormat="1" ht="15.75" thickBot="1" x14ac:dyDescent="0.3">
      <c r="A536" s="8" t="s">
        <v>64</v>
      </c>
      <c r="B536" s="10">
        <v>87190</v>
      </c>
      <c r="C536" s="10">
        <v>154</v>
      </c>
      <c r="D536" s="2"/>
      <c r="E536" s="2"/>
      <c r="F536" s="2"/>
      <c r="I536" s="38"/>
    </row>
    <row r="539" spans="1:9" customFormat="1" ht="26.25" thickBot="1" x14ac:dyDescent="0.3">
      <c r="A539" s="13" t="s">
        <v>1531</v>
      </c>
      <c r="B539" s="7" t="s">
        <v>47</v>
      </c>
      <c r="C539" s="7" t="s">
        <v>44</v>
      </c>
      <c r="D539" s="2"/>
      <c r="E539" s="2"/>
      <c r="F539" s="2"/>
      <c r="I539" s="38"/>
    </row>
    <row r="540" spans="1:9" customFormat="1" ht="15.75" thickBot="1" x14ac:dyDescent="0.3">
      <c r="A540" s="9" t="s">
        <v>1441</v>
      </c>
      <c r="B540" s="16">
        <v>50</v>
      </c>
      <c r="C540" s="32"/>
      <c r="E540" s="2"/>
      <c r="F540" s="2"/>
      <c r="I540" s="38"/>
    </row>
    <row r="541" spans="1:9" customFormat="1" ht="15.75" thickBot="1" x14ac:dyDescent="0.3">
      <c r="A541" s="9" t="s">
        <v>20</v>
      </c>
      <c r="B541" s="16">
        <v>30</v>
      </c>
      <c r="C541" s="32"/>
      <c r="E541" s="2"/>
      <c r="F541" s="2"/>
      <c r="I541" s="38"/>
    </row>
    <row r="542" spans="1:9" customFormat="1" ht="15.75" thickBot="1" x14ac:dyDescent="0.3">
      <c r="A542" s="8" t="s">
        <v>64</v>
      </c>
      <c r="B542" s="10">
        <v>87190</v>
      </c>
      <c r="C542" s="10">
        <v>154</v>
      </c>
      <c r="D542" s="2"/>
      <c r="E542" s="2"/>
      <c r="F542" s="2"/>
      <c r="I542" s="38"/>
    </row>
    <row r="545" spans="1:9" customFormat="1" ht="26.25" thickBot="1" x14ac:dyDescent="0.3">
      <c r="A545" s="13" t="s">
        <v>1532</v>
      </c>
      <c r="B545" s="7" t="s">
        <v>47</v>
      </c>
      <c r="C545" s="7" t="s">
        <v>44</v>
      </c>
      <c r="D545" s="2"/>
      <c r="E545" s="2"/>
      <c r="F545" s="2"/>
      <c r="I545" s="38"/>
    </row>
    <row r="546" spans="1:9" customFormat="1" ht="15.75" thickBot="1" x14ac:dyDescent="0.3">
      <c r="A546" s="9" t="s">
        <v>1441</v>
      </c>
      <c r="B546" s="16">
        <v>2000</v>
      </c>
      <c r="C546" s="32"/>
      <c r="E546" s="2"/>
      <c r="F546" s="2"/>
      <c r="I546" s="38"/>
    </row>
    <row r="547" spans="1:9" customFormat="1" ht="15.75" thickBot="1" x14ac:dyDescent="0.3">
      <c r="A547" s="9" t="s">
        <v>20</v>
      </c>
      <c r="B547" s="16">
        <v>1456</v>
      </c>
      <c r="C547" s="32"/>
      <c r="E547" s="2"/>
      <c r="F547" s="2"/>
      <c r="I547" s="38"/>
    </row>
    <row r="548" spans="1:9" customFormat="1" ht="15.75" thickBot="1" x14ac:dyDescent="0.3">
      <c r="A548" s="8" t="s">
        <v>64</v>
      </c>
      <c r="B548" s="10">
        <v>42746</v>
      </c>
      <c r="C548" s="10">
        <v>74</v>
      </c>
      <c r="D548" s="2"/>
      <c r="E548" s="2"/>
      <c r="F548" s="2"/>
      <c r="I548" s="38"/>
    </row>
    <row r="551" spans="1:9" customFormat="1" ht="26.25" thickBot="1" x14ac:dyDescent="0.3">
      <c r="A551" s="13" t="s">
        <v>1533</v>
      </c>
      <c r="B551" s="7" t="s">
        <v>47</v>
      </c>
      <c r="C551" s="7" t="s">
        <v>44</v>
      </c>
      <c r="D551" s="2"/>
      <c r="E551" s="2"/>
      <c r="F551" s="2"/>
      <c r="I551" s="38"/>
    </row>
    <row r="552" spans="1:9" customFormat="1" ht="15.75" thickBot="1" x14ac:dyDescent="0.3">
      <c r="A552" s="9" t="s">
        <v>20</v>
      </c>
      <c r="B552" s="16">
        <v>119</v>
      </c>
      <c r="C552" s="32"/>
      <c r="E552" s="2"/>
      <c r="F552" s="2"/>
      <c r="I552" s="38"/>
    </row>
    <row r="553" spans="1:9" customFormat="1" ht="15.75" thickBot="1" x14ac:dyDescent="0.3">
      <c r="A553" s="8" t="s">
        <v>64</v>
      </c>
      <c r="B553" s="10">
        <v>244</v>
      </c>
      <c r="C553" s="10">
        <v>71</v>
      </c>
      <c r="D553" s="2"/>
      <c r="E553" s="2"/>
      <c r="F553" s="2"/>
      <c r="I553" s="38"/>
    </row>
    <row r="556" spans="1:9" customFormat="1" ht="26.25" thickBot="1" x14ac:dyDescent="0.3">
      <c r="A556" s="13" t="s">
        <v>1534</v>
      </c>
      <c r="B556" s="7" t="s">
        <v>47</v>
      </c>
      <c r="C556" s="7" t="s">
        <v>44</v>
      </c>
      <c r="D556" s="2"/>
      <c r="E556" s="2"/>
      <c r="F556" s="2"/>
      <c r="I556" s="38"/>
    </row>
    <row r="557" spans="1:9" customFormat="1" ht="15.75" thickBot="1" x14ac:dyDescent="0.3">
      <c r="A557" s="9" t="s">
        <v>1441</v>
      </c>
      <c r="B557" s="16">
        <v>2962</v>
      </c>
      <c r="C557" s="32"/>
      <c r="E557" s="2"/>
      <c r="F557" s="2"/>
      <c r="I557" s="38"/>
    </row>
    <row r="558" spans="1:9" customFormat="1" ht="15.75" thickBot="1" x14ac:dyDescent="0.3">
      <c r="A558" s="9" t="s">
        <v>21</v>
      </c>
      <c r="B558" s="16">
        <v>150</v>
      </c>
      <c r="C558" s="32"/>
      <c r="E558" s="2"/>
      <c r="F558" s="2"/>
      <c r="I558" s="38"/>
    </row>
    <row r="559" spans="1:9" customFormat="1" ht="15.75" thickBot="1" x14ac:dyDescent="0.3">
      <c r="A559" s="8" t="s">
        <v>64</v>
      </c>
      <c r="B559" s="10">
        <v>247780</v>
      </c>
      <c r="C559" s="10">
        <v>402</v>
      </c>
      <c r="D559" s="2"/>
      <c r="E559" s="2"/>
      <c r="F559" s="2"/>
      <c r="I559" s="38"/>
    </row>
    <row r="562" spans="1:9" customFormat="1" ht="26.25" thickBot="1" x14ac:dyDescent="0.3">
      <c r="A562" s="13" t="s">
        <v>1535</v>
      </c>
      <c r="B562" s="7" t="s">
        <v>47</v>
      </c>
      <c r="C562" s="7" t="s">
        <v>44</v>
      </c>
      <c r="D562" s="2"/>
      <c r="E562" s="2"/>
      <c r="F562" s="2"/>
      <c r="I562" s="38"/>
    </row>
    <row r="563" spans="1:9" customFormat="1" ht="15.75" thickBot="1" x14ac:dyDescent="0.3">
      <c r="A563" s="9" t="s">
        <v>20</v>
      </c>
      <c r="B563" s="16">
        <v>170</v>
      </c>
      <c r="C563" s="32"/>
      <c r="E563" s="2"/>
      <c r="F563" s="2"/>
      <c r="I563" s="38"/>
    </row>
    <row r="564" spans="1:9" customFormat="1" ht="15.75" thickBot="1" x14ac:dyDescent="0.3">
      <c r="A564" s="8" t="s">
        <v>64</v>
      </c>
      <c r="B564" s="10">
        <v>68800</v>
      </c>
      <c r="C564" s="10">
        <v>157</v>
      </c>
      <c r="D564" s="2"/>
      <c r="E564" s="2"/>
      <c r="F564" s="2"/>
      <c r="I564" s="38"/>
    </row>
    <row r="567" spans="1:9" customFormat="1" ht="26.25" thickBot="1" x14ac:dyDescent="0.3">
      <c r="A567" s="13" t="s">
        <v>1536</v>
      </c>
      <c r="B567" s="7" t="s">
        <v>47</v>
      </c>
      <c r="C567" s="7" t="s">
        <v>44</v>
      </c>
      <c r="D567" s="2"/>
      <c r="E567" s="2"/>
      <c r="F567" s="2"/>
      <c r="I567" s="38"/>
    </row>
    <row r="568" spans="1:9" customFormat="1" ht="15.75" thickBot="1" x14ac:dyDescent="0.3">
      <c r="A568" s="9" t="s">
        <v>20</v>
      </c>
      <c r="B568" s="16">
        <v>1010</v>
      </c>
      <c r="C568" s="32"/>
      <c r="E568" s="2"/>
      <c r="F568" s="2"/>
      <c r="I568" s="38"/>
    </row>
    <row r="569" spans="1:9" customFormat="1" ht="15.75" thickBot="1" x14ac:dyDescent="0.3">
      <c r="A569" s="9" t="s">
        <v>0</v>
      </c>
      <c r="B569" s="16">
        <v>300</v>
      </c>
      <c r="C569" s="32"/>
      <c r="E569" s="2"/>
      <c r="F569" s="2"/>
      <c r="I569" s="38"/>
    </row>
    <row r="570" spans="1:9" customFormat="1" ht="15.75" thickBot="1" x14ac:dyDescent="0.3">
      <c r="A570" s="8" t="s">
        <v>64</v>
      </c>
      <c r="B570" s="10">
        <v>2960</v>
      </c>
      <c r="C570" s="10">
        <v>172</v>
      </c>
      <c r="D570" s="2"/>
      <c r="E570" s="2"/>
      <c r="F570" s="2"/>
      <c r="I570" s="38"/>
    </row>
    <row r="573" spans="1:9" customFormat="1" ht="26.25" thickBot="1" x14ac:dyDescent="0.3">
      <c r="A573" s="13" t="s">
        <v>1537</v>
      </c>
      <c r="B573" s="7" t="s">
        <v>47</v>
      </c>
      <c r="C573" s="7" t="s">
        <v>44</v>
      </c>
      <c r="D573" s="2"/>
      <c r="E573" s="2"/>
      <c r="F573" s="2"/>
      <c r="I573" s="38"/>
    </row>
    <row r="574" spans="1:9" customFormat="1" ht="15.75" thickBot="1" x14ac:dyDescent="0.3">
      <c r="A574" s="9" t="s">
        <v>1441</v>
      </c>
      <c r="B574" s="16">
        <v>22</v>
      </c>
      <c r="C574" s="32"/>
      <c r="E574" s="2"/>
      <c r="F574" s="2"/>
      <c r="I574" s="38"/>
    </row>
    <row r="575" spans="1:9" customFormat="1" ht="15.75" thickBot="1" x14ac:dyDescent="0.3">
      <c r="A575" s="9" t="s">
        <v>20</v>
      </c>
      <c r="B575" s="16">
        <v>30</v>
      </c>
      <c r="C575" s="32"/>
      <c r="E575" s="2"/>
      <c r="F575" s="2"/>
      <c r="I575" s="38"/>
    </row>
    <row r="576" spans="1:9" customFormat="1" ht="15.75" thickBot="1" x14ac:dyDescent="0.3">
      <c r="A576" s="8" t="s">
        <v>64</v>
      </c>
      <c r="B576" s="10">
        <v>17728</v>
      </c>
      <c r="C576" s="10">
        <v>30</v>
      </c>
      <c r="D576" s="2"/>
      <c r="E576" s="2"/>
      <c r="F576" s="2"/>
      <c r="I576" s="38"/>
    </row>
    <row r="579" spans="1:9" customFormat="1" ht="26.25" thickBot="1" x14ac:dyDescent="0.3">
      <c r="A579" s="13" t="s">
        <v>1538</v>
      </c>
      <c r="B579" s="7" t="s">
        <v>47</v>
      </c>
      <c r="C579" s="7" t="s">
        <v>44</v>
      </c>
      <c r="D579" s="2"/>
      <c r="E579" s="2"/>
      <c r="F579" s="2"/>
      <c r="I579" s="38"/>
    </row>
    <row r="580" spans="1:9" customFormat="1" ht="15.75" thickBot="1" x14ac:dyDescent="0.3">
      <c r="A580" s="9" t="s">
        <v>1441</v>
      </c>
      <c r="B580" s="16">
        <v>700</v>
      </c>
      <c r="C580" s="32"/>
      <c r="E580" s="2"/>
      <c r="F580" s="2"/>
      <c r="I580" s="38"/>
    </row>
    <row r="581" spans="1:9" customFormat="1" ht="15.75" thickBot="1" x14ac:dyDescent="0.3">
      <c r="A581" s="9" t="s">
        <v>0</v>
      </c>
      <c r="B581" s="16">
        <v>300</v>
      </c>
      <c r="C581" s="32"/>
      <c r="E581" s="2"/>
      <c r="F581" s="2"/>
      <c r="I581" s="38"/>
    </row>
    <row r="582" spans="1:9" customFormat="1" ht="15.75" thickBot="1" x14ac:dyDescent="0.3">
      <c r="A582" s="8" t="s">
        <v>64</v>
      </c>
      <c r="B582" s="10">
        <v>40034</v>
      </c>
      <c r="C582" s="10">
        <v>120</v>
      </c>
      <c r="D582" s="2"/>
      <c r="E582" s="2"/>
      <c r="F582" s="2"/>
      <c r="I582" s="38"/>
    </row>
    <row r="585" spans="1:9" customFormat="1" ht="26.25" thickBot="1" x14ac:dyDescent="0.3">
      <c r="A585" s="13" t="s">
        <v>1539</v>
      </c>
      <c r="B585" s="7" t="s">
        <v>47</v>
      </c>
      <c r="C585" s="7" t="s">
        <v>44</v>
      </c>
      <c r="D585" s="2"/>
      <c r="E585" s="2"/>
      <c r="F585" s="2"/>
      <c r="I585" s="38"/>
    </row>
    <row r="586" spans="1:9" customFormat="1" ht="15.75" thickBot="1" x14ac:dyDescent="0.3">
      <c r="A586" s="9" t="s">
        <v>20</v>
      </c>
      <c r="B586" s="16">
        <v>20</v>
      </c>
      <c r="C586" s="32"/>
      <c r="E586" s="2"/>
      <c r="F586" s="2"/>
      <c r="I586" s="38"/>
    </row>
    <row r="587" spans="1:9" customFormat="1" ht="15.75" thickBot="1" x14ac:dyDescent="0.3">
      <c r="A587" s="8" t="s">
        <v>64</v>
      </c>
      <c r="B587" s="10">
        <v>56591</v>
      </c>
      <c r="C587" s="10">
        <v>106</v>
      </c>
      <c r="D587" s="2"/>
      <c r="E587" s="2"/>
      <c r="F587" s="2"/>
      <c r="I587" s="38"/>
    </row>
    <row r="590" spans="1:9" customFormat="1" ht="26.25" thickBot="1" x14ac:dyDescent="0.3">
      <c r="A590" s="13" t="s">
        <v>1540</v>
      </c>
      <c r="B590" s="7" t="s">
        <v>47</v>
      </c>
      <c r="C590" s="7" t="s">
        <v>44</v>
      </c>
      <c r="D590" s="2"/>
      <c r="E590" s="2"/>
      <c r="F590" s="2"/>
      <c r="I590" s="38"/>
    </row>
    <row r="591" spans="1:9" customFormat="1" ht="15.75" thickBot="1" x14ac:dyDescent="0.3">
      <c r="A591" s="9" t="s">
        <v>20</v>
      </c>
      <c r="B591" s="16">
        <v>1740</v>
      </c>
      <c r="C591" s="32"/>
      <c r="E591" s="2"/>
      <c r="F591" s="2"/>
      <c r="I591" s="38"/>
    </row>
    <row r="592" spans="1:9" customFormat="1" ht="15.75" thickBot="1" x14ac:dyDescent="0.3">
      <c r="A592" s="8" t="s">
        <v>64</v>
      </c>
      <c r="B592" s="10">
        <v>82083</v>
      </c>
      <c r="C592" s="10">
        <v>133</v>
      </c>
      <c r="D592" s="2"/>
      <c r="E592" s="2"/>
      <c r="F592" s="2"/>
      <c r="I592" s="38"/>
    </row>
    <row r="595" spans="1:9" customFormat="1" ht="26.25" thickBot="1" x14ac:dyDescent="0.3">
      <c r="A595" s="13" t="s">
        <v>1541</v>
      </c>
      <c r="B595" s="7" t="s">
        <v>47</v>
      </c>
      <c r="C595" s="7" t="s">
        <v>44</v>
      </c>
      <c r="D595" s="2"/>
      <c r="E595" s="2"/>
      <c r="F595" s="2"/>
      <c r="I595" s="38"/>
    </row>
    <row r="596" spans="1:9" customFormat="1" ht="15.75" thickBot="1" x14ac:dyDescent="0.3">
      <c r="A596" s="9" t="s">
        <v>1441</v>
      </c>
      <c r="B596" s="16">
        <v>500</v>
      </c>
      <c r="C596" s="32"/>
      <c r="E596" s="2"/>
      <c r="F596" s="2"/>
      <c r="I596" s="38"/>
    </row>
    <row r="597" spans="1:9" customFormat="1" ht="15.75" thickBot="1" x14ac:dyDescent="0.3">
      <c r="A597" s="8" t="s">
        <v>64</v>
      </c>
      <c r="B597" s="10">
        <v>573</v>
      </c>
      <c r="C597" s="10">
        <v>2</v>
      </c>
      <c r="D597" s="2"/>
      <c r="E597" s="2"/>
      <c r="F597" s="2"/>
      <c r="I597" s="38"/>
    </row>
    <row r="600" spans="1:9" customFormat="1" ht="26.25" thickBot="1" x14ac:dyDescent="0.3">
      <c r="A600" s="13" t="s">
        <v>1542</v>
      </c>
      <c r="B600" s="7" t="s">
        <v>47</v>
      </c>
      <c r="C600" s="7" t="s">
        <v>44</v>
      </c>
      <c r="D600" s="2"/>
      <c r="E600" s="2"/>
      <c r="F600" s="2"/>
      <c r="I600" s="38"/>
    </row>
    <row r="601" spans="1:9" customFormat="1" ht="15.75" thickBot="1" x14ac:dyDescent="0.3">
      <c r="A601" s="9" t="s">
        <v>20</v>
      </c>
      <c r="B601" s="16">
        <v>40</v>
      </c>
      <c r="C601" s="32"/>
      <c r="E601" s="2"/>
      <c r="F601" s="2"/>
      <c r="I601" s="38"/>
    </row>
    <row r="602" spans="1:9" customFormat="1" ht="15.75" thickBot="1" x14ac:dyDescent="0.3">
      <c r="A602" s="8" t="s">
        <v>64</v>
      </c>
      <c r="B602" s="10">
        <v>21420</v>
      </c>
      <c r="C602" s="10">
        <v>36</v>
      </c>
      <c r="D602" s="2"/>
      <c r="E602" s="2"/>
      <c r="F602" s="2"/>
      <c r="I602" s="38"/>
    </row>
    <row r="605" spans="1:9" customFormat="1" ht="26.25" thickBot="1" x14ac:dyDescent="0.3">
      <c r="A605" s="13" t="s">
        <v>1543</v>
      </c>
      <c r="B605" s="7" t="s">
        <v>47</v>
      </c>
      <c r="C605" s="7" t="s">
        <v>44</v>
      </c>
      <c r="D605" s="2"/>
      <c r="E605" s="2"/>
      <c r="F605" s="2"/>
      <c r="I605" s="38"/>
    </row>
    <row r="606" spans="1:9" customFormat="1" ht="15.75" thickBot="1" x14ac:dyDescent="0.3">
      <c r="A606" s="9" t="s">
        <v>1</v>
      </c>
      <c r="B606" s="16">
        <v>6000</v>
      </c>
      <c r="C606" s="32"/>
      <c r="E606" s="2"/>
      <c r="F606" s="2"/>
      <c r="I606" s="38"/>
    </row>
    <row r="607" spans="1:9" customFormat="1" ht="15.75" thickBot="1" x14ac:dyDescent="0.3">
      <c r="A607" s="8" t="s">
        <v>64</v>
      </c>
      <c r="B607" s="10">
        <v>28150</v>
      </c>
      <c r="C607" s="10">
        <v>70</v>
      </c>
      <c r="D607" s="2"/>
      <c r="E607" s="2"/>
      <c r="F607" s="2"/>
      <c r="I607" s="38"/>
    </row>
    <row r="610" spans="1:9" customFormat="1" ht="26.25" thickBot="1" x14ac:dyDescent="0.3">
      <c r="A610" s="13" t="s">
        <v>1544</v>
      </c>
      <c r="B610" s="7" t="s">
        <v>47</v>
      </c>
      <c r="C610" s="7" t="s">
        <v>44</v>
      </c>
      <c r="D610" s="2"/>
      <c r="E610" s="2"/>
      <c r="F610" s="2"/>
      <c r="I610" s="38"/>
    </row>
    <row r="611" spans="1:9" customFormat="1" ht="15.75" thickBot="1" x14ac:dyDescent="0.3">
      <c r="A611" s="9" t="s">
        <v>20</v>
      </c>
      <c r="B611" s="16">
        <v>22</v>
      </c>
      <c r="C611" s="32"/>
      <c r="E611" s="2"/>
      <c r="F611" s="2"/>
      <c r="I611" s="38"/>
    </row>
    <row r="612" spans="1:9" customFormat="1" ht="15.75" thickBot="1" x14ac:dyDescent="0.3">
      <c r="A612" s="8" t="s">
        <v>64</v>
      </c>
      <c r="B612" s="10">
        <v>86627</v>
      </c>
      <c r="C612" s="10">
        <v>173</v>
      </c>
      <c r="D612" s="2"/>
      <c r="E612" s="2"/>
      <c r="F612" s="2"/>
      <c r="I612" s="38"/>
    </row>
    <row r="615" spans="1:9" customFormat="1" ht="26.25" thickBot="1" x14ac:dyDescent="0.3">
      <c r="A615" s="13" t="s">
        <v>1545</v>
      </c>
      <c r="B615" s="7" t="s">
        <v>47</v>
      </c>
      <c r="C615" s="7" t="s">
        <v>44</v>
      </c>
      <c r="D615" s="2"/>
      <c r="E615" s="2"/>
      <c r="F615" s="2"/>
      <c r="I615" s="38"/>
    </row>
    <row r="616" spans="1:9" customFormat="1" ht="15.75" thickBot="1" x14ac:dyDescent="0.3">
      <c r="A616" s="9" t="s">
        <v>20</v>
      </c>
      <c r="B616" s="16">
        <v>15</v>
      </c>
      <c r="C616" s="32"/>
      <c r="E616" s="2"/>
      <c r="F616" s="2"/>
      <c r="I616" s="38"/>
    </row>
    <row r="617" spans="1:9" customFormat="1" ht="15.75" thickBot="1" x14ac:dyDescent="0.3">
      <c r="A617" s="8" t="s">
        <v>64</v>
      </c>
      <c r="B617" s="10">
        <v>13596</v>
      </c>
      <c r="C617" s="10">
        <v>28</v>
      </c>
      <c r="D617" s="2"/>
      <c r="E617" s="2"/>
      <c r="F617" s="2"/>
      <c r="I617" s="38"/>
    </row>
    <row r="620" spans="1:9" customFormat="1" ht="26.25" thickBot="1" x14ac:dyDescent="0.3">
      <c r="A620" s="13" t="s">
        <v>1546</v>
      </c>
      <c r="B620" s="7" t="s">
        <v>47</v>
      </c>
      <c r="C620" s="7" t="s">
        <v>44</v>
      </c>
      <c r="D620" s="2"/>
      <c r="E620" s="2"/>
      <c r="F620" s="2"/>
      <c r="I620" s="38"/>
    </row>
    <row r="621" spans="1:9" customFormat="1" ht="15.75" thickBot="1" x14ac:dyDescent="0.3">
      <c r="A621" s="9" t="s">
        <v>20</v>
      </c>
      <c r="B621" s="16">
        <v>20</v>
      </c>
      <c r="C621" s="32"/>
      <c r="E621" s="2"/>
      <c r="F621" s="2"/>
      <c r="I621" s="38"/>
    </row>
    <row r="622" spans="1:9" customFormat="1" ht="15.75" thickBot="1" x14ac:dyDescent="0.3">
      <c r="A622" s="8" t="s">
        <v>64</v>
      </c>
      <c r="B622" s="10">
        <v>11030</v>
      </c>
      <c r="C622" s="10">
        <v>30</v>
      </c>
      <c r="D622" s="2"/>
      <c r="E622" s="2"/>
      <c r="F622" s="2"/>
      <c r="I622" s="38"/>
    </row>
    <row r="625" spans="1:9" customFormat="1" ht="26.25" thickBot="1" x14ac:dyDescent="0.3">
      <c r="A625" s="13" t="s">
        <v>1547</v>
      </c>
      <c r="B625" s="7" t="s">
        <v>47</v>
      </c>
      <c r="C625" s="7" t="s">
        <v>44</v>
      </c>
      <c r="D625" s="2"/>
      <c r="E625" s="2"/>
      <c r="F625" s="2"/>
      <c r="I625" s="38"/>
    </row>
    <row r="626" spans="1:9" customFormat="1" ht="15.75" thickBot="1" x14ac:dyDescent="0.3">
      <c r="A626" s="9" t="s">
        <v>1441</v>
      </c>
      <c r="B626" s="16">
        <v>80</v>
      </c>
      <c r="C626" s="32"/>
      <c r="E626" s="2"/>
      <c r="F626" s="2"/>
      <c r="I626" s="38"/>
    </row>
    <row r="627" spans="1:9" customFormat="1" ht="15.75" thickBot="1" x14ac:dyDescent="0.3">
      <c r="A627" s="9" t="s">
        <v>20</v>
      </c>
      <c r="B627" s="16">
        <v>24</v>
      </c>
      <c r="C627" s="32"/>
      <c r="E627" s="2"/>
      <c r="F627" s="2"/>
      <c r="I627" s="38"/>
    </row>
    <row r="628" spans="1:9" customFormat="1" ht="15.75" thickBot="1" x14ac:dyDescent="0.3">
      <c r="A628" s="9" t="s">
        <v>21</v>
      </c>
      <c r="B628" s="16">
        <v>4</v>
      </c>
      <c r="C628" s="32"/>
      <c r="E628" s="2"/>
      <c r="F628" s="2"/>
      <c r="I628" s="38"/>
    </row>
    <row r="629" spans="1:9" customFormat="1" ht="15.75" thickBot="1" x14ac:dyDescent="0.3">
      <c r="A629" s="8" t="s">
        <v>64</v>
      </c>
      <c r="B629" s="10">
        <v>21444</v>
      </c>
      <c r="C629" s="10">
        <v>41</v>
      </c>
      <c r="D629" s="2"/>
      <c r="E629" s="2"/>
      <c r="F629" s="2"/>
      <c r="I629" s="38"/>
    </row>
    <row r="632" spans="1:9" customFormat="1" ht="26.25" thickBot="1" x14ac:dyDescent="0.3">
      <c r="A632" s="13" t="s">
        <v>1548</v>
      </c>
      <c r="B632" s="7" t="s">
        <v>47</v>
      </c>
      <c r="C632" s="7" t="s">
        <v>44</v>
      </c>
      <c r="D632" s="2"/>
      <c r="E632" s="2"/>
      <c r="F632" s="2"/>
      <c r="I632" s="38"/>
    </row>
    <row r="633" spans="1:9" customFormat="1" ht="15.75" thickBot="1" x14ac:dyDescent="0.3">
      <c r="A633" s="9" t="s">
        <v>20</v>
      </c>
      <c r="B633" s="16">
        <v>20</v>
      </c>
      <c r="C633" s="32"/>
      <c r="E633" s="2"/>
      <c r="F633" s="2"/>
      <c r="I633" s="38"/>
    </row>
    <row r="634" spans="1:9" customFormat="1" ht="15.75" thickBot="1" x14ac:dyDescent="0.3">
      <c r="A634" s="8" t="s">
        <v>64</v>
      </c>
      <c r="B634" s="10">
        <v>15140</v>
      </c>
      <c r="C634" s="10">
        <v>24</v>
      </c>
      <c r="D634" s="2"/>
      <c r="E634" s="2"/>
      <c r="F634" s="2"/>
      <c r="I634" s="38"/>
    </row>
    <row r="637" spans="1:9" customFormat="1" ht="26.25" thickBot="1" x14ac:dyDescent="0.3">
      <c r="A637" s="13" t="s">
        <v>1549</v>
      </c>
      <c r="B637" s="7" t="s">
        <v>47</v>
      </c>
      <c r="C637" s="7" t="s">
        <v>44</v>
      </c>
      <c r="D637" s="2"/>
      <c r="E637" s="2"/>
      <c r="F637" s="2"/>
      <c r="I637" s="38"/>
    </row>
    <row r="638" spans="1:9" customFormat="1" ht="15.75" thickBot="1" x14ac:dyDescent="0.3">
      <c r="A638" s="9" t="s">
        <v>1441</v>
      </c>
      <c r="B638" s="16">
        <v>17</v>
      </c>
      <c r="C638" s="32"/>
      <c r="E638" s="2"/>
      <c r="F638" s="2"/>
      <c r="I638" s="38"/>
    </row>
    <row r="639" spans="1:9" customFormat="1" ht="15.75" thickBot="1" x14ac:dyDescent="0.3">
      <c r="A639" s="8" t="s">
        <v>64</v>
      </c>
      <c r="B639" s="10">
        <v>67</v>
      </c>
      <c r="C639" s="10">
        <v>36</v>
      </c>
      <c r="D639" s="2"/>
      <c r="E639" s="2"/>
      <c r="F639" s="2"/>
      <c r="I639" s="38"/>
    </row>
    <row r="642" spans="1:9" customFormat="1" ht="26.25" thickBot="1" x14ac:dyDescent="0.3">
      <c r="A642" s="13" t="s">
        <v>1550</v>
      </c>
      <c r="B642" s="7" t="s">
        <v>47</v>
      </c>
      <c r="C642" s="7" t="s">
        <v>44</v>
      </c>
      <c r="D642" s="2"/>
      <c r="E642" s="2"/>
      <c r="F642" s="2"/>
      <c r="I642" s="38"/>
    </row>
    <row r="643" spans="1:9" customFormat="1" ht="15.75" thickBot="1" x14ac:dyDescent="0.3">
      <c r="A643" s="9" t="s">
        <v>20</v>
      </c>
      <c r="B643" s="16">
        <v>30</v>
      </c>
      <c r="C643" s="32"/>
      <c r="E643" s="2"/>
      <c r="F643" s="2"/>
      <c r="I643" s="38"/>
    </row>
    <row r="644" spans="1:9" customFormat="1" ht="15.75" thickBot="1" x14ac:dyDescent="0.3">
      <c r="A644" s="8" t="s">
        <v>64</v>
      </c>
      <c r="B644" s="10">
        <v>7968</v>
      </c>
      <c r="C644" s="10">
        <v>21</v>
      </c>
      <c r="D644" s="2"/>
      <c r="E644" s="2"/>
      <c r="F644" s="2"/>
      <c r="I644" s="38"/>
    </row>
    <row r="647" spans="1:9" customFormat="1" ht="26.25" thickBot="1" x14ac:dyDescent="0.3">
      <c r="A647" s="13" t="s">
        <v>1551</v>
      </c>
      <c r="B647" s="7" t="s">
        <v>47</v>
      </c>
      <c r="C647" s="7" t="s">
        <v>44</v>
      </c>
      <c r="D647" s="2"/>
      <c r="E647" s="2"/>
      <c r="F647" s="2"/>
      <c r="I647" s="38"/>
    </row>
    <row r="648" spans="1:9" customFormat="1" ht="15.75" thickBot="1" x14ac:dyDescent="0.3">
      <c r="A648" s="9" t="s">
        <v>20</v>
      </c>
      <c r="B648" s="16">
        <v>300</v>
      </c>
      <c r="C648" s="32"/>
      <c r="E648" s="2"/>
      <c r="F648" s="2"/>
      <c r="I648" s="38"/>
    </row>
    <row r="649" spans="1:9" customFormat="1" ht="15.75" thickBot="1" x14ac:dyDescent="0.3">
      <c r="A649" s="9" t="s">
        <v>21</v>
      </c>
      <c r="B649" s="16">
        <v>600</v>
      </c>
      <c r="C649" s="32"/>
      <c r="E649" s="2"/>
      <c r="F649" s="2"/>
      <c r="I649" s="38"/>
    </row>
    <row r="650" spans="1:9" customFormat="1" ht="15.75" thickBot="1" x14ac:dyDescent="0.3">
      <c r="A650" s="8" t="s">
        <v>64</v>
      </c>
      <c r="B650" s="10">
        <v>14580</v>
      </c>
      <c r="C650" s="10">
        <v>31</v>
      </c>
      <c r="D650" s="2"/>
      <c r="E650" s="2"/>
      <c r="F650" s="2"/>
      <c r="I650" s="38"/>
    </row>
    <row r="653" spans="1:9" customFormat="1" ht="26.25" thickBot="1" x14ac:dyDescent="0.3">
      <c r="A653" s="13" t="s">
        <v>1552</v>
      </c>
      <c r="B653" s="7" t="s">
        <v>47</v>
      </c>
      <c r="C653" s="7" t="s">
        <v>44</v>
      </c>
      <c r="D653" s="2"/>
      <c r="E653" s="2"/>
      <c r="F653" s="2"/>
      <c r="I653" s="38"/>
    </row>
    <row r="654" spans="1:9" customFormat="1" ht="15.75" thickBot="1" x14ac:dyDescent="0.3">
      <c r="A654" s="9" t="s">
        <v>1441</v>
      </c>
      <c r="B654" s="16">
        <v>9</v>
      </c>
      <c r="C654" s="32"/>
      <c r="E654" s="2"/>
      <c r="F654" s="2"/>
      <c r="I654" s="38"/>
    </row>
    <row r="655" spans="1:9" customFormat="1" ht="15.75" thickBot="1" x14ac:dyDescent="0.3">
      <c r="A655" s="9" t="s">
        <v>20</v>
      </c>
      <c r="B655" s="16">
        <v>6</v>
      </c>
      <c r="C655" s="32"/>
      <c r="E655" s="2"/>
      <c r="F655" s="2"/>
      <c r="I655" s="38"/>
    </row>
    <row r="656" spans="1:9" customFormat="1" ht="15.75" thickBot="1" x14ac:dyDescent="0.3">
      <c r="A656" s="9" t="s">
        <v>21</v>
      </c>
      <c r="B656" s="16">
        <v>5</v>
      </c>
      <c r="C656" s="32"/>
      <c r="E656" s="2"/>
      <c r="F656" s="2"/>
      <c r="I656" s="38"/>
    </row>
    <row r="657" spans="1:9" customFormat="1" ht="15.75" thickBot="1" x14ac:dyDescent="0.3">
      <c r="A657" s="8" t="s">
        <v>64</v>
      </c>
      <c r="B657" s="10">
        <v>841</v>
      </c>
      <c r="C657" s="10">
        <v>3</v>
      </c>
      <c r="D657" s="2"/>
      <c r="E657" s="2"/>
      <c r="F657" s="2"/>
      <c r="I657" s="38"/>
    </row>
    <row r="660" spans="1:9" customFormat="1" ht="26.25" thickBot="1" x14ac:dyDescent="0.3">
      <c r="A660" s="13" t="s">
        <v>1553</v>
      </c>
      <c r="B660" s="7" t="s">
        <v>47</v>
      </c>
      <c r="C660" s="7" t="s">
        <v>44</v>
      </c>
      <c r="D660" s="2"/>
      <c r="E660" s="2"/>
      <c r="F660" s="2"/>
      <c r="I660" s="38"/>
    </row>
    <row r="661" spans="1:9" customFormat="1" ht="15.75" thickBot="1" x14ac:dyDescent="0.3">
      <c r="A661" s="9" t="s">
        <v>1441</v>
      </c>
      <c r="B661" s="16">
        <v>300</v>
      </c>
      <c r="C661" s="32"/>
      <c r="E661" s="2"/>
      <c r="F661" s="2"/>
      <c r="I661" s="38"/>
    </row>
    <row r="662" spans="1:9" customFormat="1" ht="15.75" thickBot="1" x14ac:dyDescent="0.3">
      <c r="A662" s="9" t="s">
        <v>1</v>
      </c>
      <c r="B662" s="16">
        <v>300</v>
      </c>
      <c r="C662" s="32"/>
      <c r="E662" s="2"/>
      <c r="F662" s="2"/>
      <c r="I662" s="38"/>
    </row>
    <row r="663" spans="1:9" customFormat="1" ht="15.75" thickBot="1" x14ac:dyDescent="0.3">
      <c r="A663" s="8" t="s">
        <v>64</v>
      </c>
      <c r="B663" s="10">
        <v>93588</v>
      </c>
      <c r="C663" s="10">
        <v>151</v>
      </c>
      <c r="D663" s="2"/>
      <c r="E663" s="2"/>
      <c r="F663" s="2"/>
      <c r="I663" s="38"/>
    </row>
    <row r="666" spans="1:9" customFormat="1" ht="26.25" thickBot="1" x14ac:dyDescent="0.3">
      <c r="A666" s="13" t="s">
        <v>1554</v>
      </c>
      <c r="B666" s="7" t="s">
        <v>47</v>
      </c>
      <c r="C666" s="7" t="s">
        <v>44</v>
      </c>
      <c r="D666" s="2"/>
      <c r="E666" s="2"/>
      <c r="F666" s="2"/>
      <c r="I666" s="38"/>
    </row>
    <row r="667" spans="1:9" customFormat="1" ht="15.75" thickBot="1" x14ac:dyDescent="0.3">
      <c r="A667" s="9" t="s">
        <v>20</v>
      </c>
      <c r="B667" s="16">
        <v>100</v>
      </c>
      <c r="C667" s="32"/>
      <c r="E667" s="2"/>
      <c r="F667" s="2"/>
      <c r="I667" s="38"/>
    </row>
    <row r="668" spans="1:9" customFormat="1" ht="15.75" thickBot="1" x14ac:dyDescent="0.3">
      <c r="A668" s="8" t="s">
        <v>64</v>
      </c>
      <c r="B668" s="10">
        <v>31800</v>
      </c>
      <c r="C668" s="10">
        <v>75</v>
      </c>
      <c r="D668" s="2"/>
      <c r="E668" s="2"/>
      <c r="F668" s="2"/>
      <c r="I668" s="38"/>
    </row>
    <row r="671" spans="1:9" customFormat="1" ht="26.25" thickBot="1" x14ac:dyDescent="0.3">
      <c r="A671" s="13" t="s">
        <v>1555</v>
      </c>
      <c r="B671" s="7" t="s">
        <v>47</v>
      </c>
      <c r="C671" s="7" t="s">
        <v>44</v>
      </c>
      <c r="D671" s="2"/>
      <c r="E671" s="2"/>
      <c r="F671" s="2"/>
      <c r="I671" s="38"/>
    </row>
    <row r="672" spans="1:9" customFormat="1" ht="15.75" thickBot="1" x14ac:dyDescent="0.3">
      <c r="A672" s="9" t="s">
        <v>20</v>
      </c>
      <c r="B672" s="16">
        <v>150</v>
      </c>
      <c r="C672" s="32"/>
      <c r="E672" s="2"/>
      <c r="F672" s="2"/>
      <c r="I672" s="38"/>
    </row>
    <row r="673" spans="1:9" customFormat="1" ht="15.75" thickBot="1" x14ac:dyDescent="0.3">
      <c r="A673" s="8" t="s">
        <v>64</v>
      </c>
      <c r="B673" s="10">
        <v>80290</v>
      </c>
      <c r="C673" s="10">
        <v>148</v>
      </c>
      <c r="D673" s="2"/>
      <c r="E673" s="2"/>
      <c r="F673" s="2"/>
      <c r="I673" s="38"/>
    </row>
    <row r="676" spans="1:9" customFormat="1" ht="26.25" thickBot="1" x14ac:dyDescent="0.3">
      <c r="A676" s="13" t="s">
        <v>1556</v>
      </c>
      <c r="B676" s="7" t="s">
        <v>47</v>
      </c>
      <c r="C676" s="7" t="s">
        <v>44</v>
      </c>
      <c r="D676" s="2"/>
      <c r="E676" s="2"/>
      <c r="F676" s="2"/>
      <c r="I676" s="38"/>
    </row>
    <row r="677" spans="1:9" customFormat="1" ht="15.75" thickBot="1" x14ac:dyDescent="0.3">
      <c r="A677" s="9" t="s">
        <v>0</v>
      </c>
      <c r="B677" s="16">
        <v>300</v>
      </c>
      <c r="C677" s="32"/>
      <c r="E677" s="2"/>
      <c r="F677" s="2"/>
      <c r="I677" s="38"/>
    </row>
    <row r="678" spans="1:9" customFormat="1" ht="15.75" thickBot="1" x14ac:dyDescent="0.3">
      <c r="A678" s="8" t="s">
        <v>64</v>
      </c>
      <c r="B678" s="10">
        <v>5540</v>
      </c>
      <c r="C678" s="10">
        <v>33</v>
      </c>
      <c r="D678" s="2"/>
      <c r="E678" s="2"/>
      <c r="F678" s="2"/>
      <c r="I678" s="38"/>
    </row>
    <row r="681" spans="1:9" customFormat="1" ht="26.25" thickBot="1" x14ac:dyDescent="0.3">
      <c r="A681" s="13" t="s">
        <v>1557</v>
      </c>
      <c r="B681" s="7" t="s">
        <v>47</v>
      </c>
      <c r="C681" s="7" t="s">
        <v>44</v>
      </c>
      <c r="D681" s="2"/>
      <c r="E681" s="2"/>
      <c r="F681" s="2"/>
      <c r="I681" s="38"/>
    </row>
    <row r="682" spans="1:9" customFormat="1" ht="15.75" thickBot="1" x14ac:dyDescent="0.3">
      <c r="A682" s="9" t="s">
        <v>20</v>
      </c>
      <c r="B682" s="16">
        <v>8</v>
      </c>
      <c r="C682" s="32"/>
      <c r="E682" s="2"/>
      <c r="F682" s="2"/>
      <c r="I682" s="38"/>
    </row>
    <row r="683" spans="1:9" customFormat="1" ht="15.75" thickBot="1" x14ac:dyDescent="0.3">
      <c r="A683" s="8" t="s">
        <v>64</v>
      </c>
      <c r="B683" s="10">
        <v>3248</v>
      </c>
      <c r="C683" s="10">
        <v>12</v>
      </c>
      <c r="D683" s="2"/>
      <c r="E683" s="2"/>
      <c r="F683" s="2"/>
      <c r="I683" s="38"/>
    </row>
    <row r="686" spans="1:9" customFormat="1" ht="26.25" thickBot="1" x14ac:dyDescent="0.3">
      <c r="A686" s="13" t="s">
        <v>1558</v>
      </c>
      <c r="B686" s="7" t="s">
        <v>47</v>
      </c>
      <c r="C686" s="7" t="s">
        <v>44</v>
      </c>
      <c r="D686" s="2"/>
      <c r="E686" s="2"/>
      <c r="F686" s="2"/>
      <c r="I686" s="38"/>
    </row>
    <row r="687" spans="1:9" customFormat="1" ht="15.75" thickBot="1" x14ac:dyDescent="0.3">
      <c r="A687" s="9" t="s">
        <v>20</v>
      </c>
      <c r="B687" s="16">
        <v>1500</v>
      </c>
      <c r="C687" s="32"/>
      <c r="E687" s="2"/>
      <c r="F687" s="2"/>
      <c r="I687" s="38"/>
    </row>
    <row r="688" spans="1:9" customFormat="1" ht="15.75" thickBot="1" x14ac:dyDescent="0.3">
      <c r="A688" s="8" t="s">
        <v>64</v>
      </c>
      <c r="B688" s="10">
        <v>11053</v>
      </c>
      <c r="C688" s="10">
        <v>29</v>
      </c>
      <c r="D688" s="2"/>
      <c r="E688" s="2"/>
      <c r="F688" s="2"/>
      <c r="I688" s="38"/>
    </row>
    <row r="691" spans="1:9" customFormat="1" ht="26.25" thickBot="1" x14ac:dyDescent="0.3">
      <c r="A691" s="13" t="s">
        <v>1559</v>
      </c>
      <c r="B691" s="7" t="s">
        <v>47</v>
      </c>
      <c r="C691" s="7" t="s">
        <v>44</v>
      </c>
      <c r="D691" s="2"/>
      <c r="E691" s="2"/>
      <c r="F691" s="2"/>
      <c r="I691" s="38"/>
    </row>
    <row r="692" spans="1:9" customFormat="1" ht="15.75" thickBot="1" x14ac:dyDescent="0.3">
      <c r="A692" s="9" t="s">
        <v>1441</v>
      </c>
      <c r="B692" s="16">
        <v>17</v>
      </c>
      <c r="C692" s="32"/>
      <c r="E692" s="2"/>
      <c r="F692" s="2"/>
      <c r="I692" s="38"/>
    </row>
    <row r="693" spans="1:9" customFormat="1" ht="15.75" thickBot="1" x14ac:dyDescent="0.3">
      <c r="A693" s="9" t="s">
        <v>20</v>
      </c>
      <c r="B693" s="16">
        <v>100</v>
      </c>
      <c r="C693" s="32"/>
      <c r="E693" s="2"/>
      <c r="F693" s="2"/>
      <c r="I693" s="38"/>
    </row>
    <row r="694" spans="1:9" customFormat="1" ht="15.75" thickBot="1" x14ac:dyDescent="0.3">
      <c r="A694" s="8" t="s">
        <v>64</v>
      </c>
      <c r="B694" s="10">
        <v>21034</v>
      </c>
      <c r="C694" s="33" t="s">
        <v>510</v>
      </c>
      <c r="D694" s="2"/>
      <c r="E694" s="2"/>
      <c r="F694" s="2"/>
      <c r="I694" s="38"/>
    </row>
    <row r="697" spans="1:9" customFormat="1" ht="26.25" thickBot="1" x14ac:dyDescent="0.3">
      <c r="A697" s="13" t="s">
        <v>1560</v>
      </c>
      <c r="B697" s="7" t="s">
        <v>47</v>
      </c>
      <c r="C697" s="7" t="s">
        <v>44</v>
      </c>
      <c r="D697" s="2"/>
      <c r="E697" s="2"/>
      <c r="F697" s="2"/>
      <c r="I697" s="38"/>
    </row>
    <row r="698" spans="1:9" customFormat="1" ht="15.75" thickBot="1" x14ac:dyDescent="0.3">
      <c r="A698" s="9" t="s">
        <v>20</v>
      </c>
      <c r="B698" s="16">
        <v>410</v>
      </c>
      <c r="C698" s="32"/>
      <c r="E698" s="2"/>
      <c r="F698" s="2"/>
      <c r="I698" s="38"/>
    </row>
    <row r="699" spans="1:9" customFormat="1" ht="15.75" thickBot="1" x14ac:dyDescent="0.3">
      <c r="A699" s="8" t="s">
        <v>64</v>
      </c>
      <c r="B699" s="10">
        <v>4805</v>
      </c>
      <c r="C699" s="33" t="s">
        <v>510</v>
      </c>
      <c r="D699" s="2"/>
      <c r="E699" s="2"/>
      <c r="F699" s="2"/>
      <c r="I699" s="38"/>
    </row>
  </sheetData>
  <mergeCells count="3">
    <mergeCell ref="B3:E3"/>
    <mergeCell ref="F3:F4"/>
    <mergeCell ref="G3:G4"/>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2C67-39BC-465A-B116-8AD1387A5349}">
  <dimension ref="A1:J1526"/>
  <sheetViews>
    <sheetView zoomScaleNormal="100"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42578125" style="1"/>
    <col min="8" max="8" width="14.85546875" style="1" customWidth="1"/>
    <col min="9" max="9" width="11.42578125" style="37"/>
    <col min="10" max="16384" width="11.42578125" style="1"/>
  </cols>
  <sheetData>
    <row r="1" spans="1:10" ht="29.25" thickBot="1" x14ac:dyDescent="0.25">
      <c r="A1" s="13" t="s">
        <v>147</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29.25" thickBot="1" x14ac:dyDescent="0.25">
      <c r="A5" s="9" t="s">
        <v>1562</v>
      </c>
      <c r="B5" s="10">
        <v>45</v>
      </c>
      <c r="C5" s="10">
        <v>11904</v>
      </c>
      <c r="D5" s="11">
        <v>4.5999999999999996</v>
      </c>
      <c r="E5" s="11">
        <v>10.6</v>
      </c>
      <c r="F5" s="10">
        <v>270262</v>
      </c>
      <c r="G5" s="25">
        <f>+F5/F$10</f>
        <v>6.5337578415211603E-3</v>
      </c>
    </row>
    <row r="6" spans="1:10" ht="29.25" thickBot="1" x14ac:dyDescent="0.25">
      <c r="A6" s="9" t="s">
        <v>1565</v>
      </c>
      <c r="B6" s="10">
        <v>269</v>
      </c>
      <c r="C6" s="10">
        <v>46465</v>
      </c>
      <c r="D6" s="11">
        <v>27.4</v>
      </c>
      <c r="E6" s="11">
        <v>41.3</v>
      </c>
      <c r="F6" s="10">
        <v>576175</v>
      </c>
      <c r="G6" s="25">
        <f>+F6/F$10</f>
        <v>1.3929401559740011E-2</v>
      </c>
    </row>
    <row r="7" spans="1:10" ht="15" thickBot="1" x14ac:dyDescent="0.25">
      <c r="A7" s="9" t="s">
        <v>1563</v>
      </c>
      <c r="B7" s="10">
        <v>2</v>
      </c>
      <c r="C7" s="10">
        <v>4829</v>
      </c>
      <c r="D7" s="11">
        <v>0.2</v>
      </c>
      <c r="E7" s="11">
        <v>4.3</v>
      </c>
      <c r="F7" s="10">
        <v>10810</v>
      </c>
      <c r="G7" s="25">
        <f>+F7/F$10</f>
        <v>2.6133870935182805E-4</v>
      </c>
    </row>
    <row r="8" spans="1:10" ht="29.25" thickBot="1" x14ac:dyDescent="0.25">
      <c r="A8" s="9" t="s">
        <v>1564</v>
      </c>
      <c r="B8" s="10">
        <v>1</v>
      </c>
      <c r="C8" s="10">
        <v>4504</v>
      </c>
      <c r="D8" s="11">
        <v>1</v>
      </c>
      <c r="E8" s="11">
        <v>4</v>
      </c>
      <c r="F8" s="10">
        <v>8800</v>
      </c>
      <c r="G8" s="25">
        <f>+F8/F$10</f>
        <v>2.127456653372883E-4</v>
      </c>
    </row>
    <row r="9" spans="1:10" ht="15" thickBot="1" x14ac:dyDescent="0.25">
      <c r="A9" s="9" t="s">
        <v>1</v>
      </c>
      <c r="B9" s="10">
        <v>8</v>
      </c>
      <c r="C9" s="10">
        <v>2364</v>
      </c>
      <c r="D9" s="11">
        <v>0.8</v>
      </c>
      <c r="E9" s="11">
        <v>2.1</v>
      </c>
      <c r="F9" s="10">
        <v>6450</v>
      </c>
      <c r="G9" s="25">
        <f>+F9/F$10</f>
        <v>1.55932902434717E-4</v>
      </c>
    </row>
    <row r="10" spans="1:10" ht="15" thickBot="1" x14ac:dyDescent="0.25">
      <c r="A10" s="8" t="s">
        <v>64</v>
      </c>
      <c r="B10" s="12"/>
      <c r="C10" s="10">
        <v>112643</v>
      </c>
      <c r="D10" s="12"/>
      <c r="E10" s="12"/>
      <c r="F10" s="10">
        <v>41363945</v>
      </c>
      <c r="G10" s="12"/>
    </row>
    <row r="13" spans="1:10" customFormat="1" ht="15.75" thickBot="1" x14ac:dyDescent="0.3">
      <c r="A13" s="14" t="s">
        <v>65</v>
      </c>
      <c r="I13" s="38"/>
      <c r="J13" s="38"/>
    </row>
    <row r="14" spans="1:10" customFormat="1" ht="15" x14ac:dyDescent="0.25">
      <c r="A14" s="45"/>
      <c r="I14" s="38"/>
      <c r="J14" s="38"/>
    </row>
    <row r="16" spans="1:10" ht="26.25" thickBot="1" x14ac:dyDescent="0.25">
      <c r="A16" s="13" t="s">
        <v>1991</v>
      </c>
      <c r="B16" s="7" t="s">
        <v>47</v>
      </c>
      <c r="C16" s="7" t="s">
        <v>44</v>
      </c>
    </row>
    <row r="17" spans="1:9" ht="29.25" thickBot="1" x14ac:dyDescent="0.25">
      <c r="A17" s="9" t="s">
        <v>1562</v>
      </c>
      <c r="B17" s="16">
        <v>1650</v>
      </c>
      <c r="C17" s="32"/>
    </row>
    <row r="18" spans="1:9" ht="15" thickBot="1" x14ac:dyDescent="0.25">
      <c r="A18" s="8" t="s">
        <v>64</v>
      </c>
      <c r="B18" s="10">
        <v>64220</v>
      </c>
      <c r="C18" s="10">
        <v>211</v>
      </c>
    </row>
    <row r="21" spans="1:9" customFormat="1" ht="26.25" thickBot="1" x14ac:dyDescent="0.3">
      <c r="A21" s="13" t="s">
        <v>1561</v>
      </c>
      <c r="B21" s="7" t="s">
        <v>47</v>
      </c>
      <c r="C21" s="7" t="s">
        <v>44</v>
      </c>
      <c r="D21" s="2"/>
      <c r="E21" s="2"/>
      <c r="F21" s="2"/>
      <c r="I21" s="38"/>
    </row>
    <row r="22" spans="1:9" customFormat="1" ht="29.25" thickBot="1" x14ac:dyDescent="0.3">
      <c r="A22" s="9" t="s">
        <v>1565</v>
      </c>
      <c r="B22" s="16">
        <v>200</v>
      </c>
      <c r="C22" s="32"/>
      <c r="E22" s="2"/>
      <c r="F22" s="2"/>
      <c r="I22" s="38"/>
    </row>
    <row r="23" spans="1:9" customFormat="1" ht="15.75" thickBot="1" x14ac:dyDescent="0.3">
      <c r="A23" s="8" t="s">
        <v>64</v>
      </c>
      <c r="B23" s="10">
        <v>95160</v>
      </c>
      <c r="C23" s="10">
        <v>205</v>
      </c>
      <c r="D23" s="2"/>
      <c r="E23" s="2"/>
      <c r="F23" s="2"/>
      <c r="I23" s="38"/>
    </row>
    <row r="26" spans="1:9" customFormat="1" ht="26.25" thickBot="1" x14ac:dyDescent="0.3">
      <c r="A26" s="13" t="s">
        <v>1566</v>
      </c>
      <c r="B26" s="7" t="s">
        <v>47</v>
      </c>
      <c r="C26" s="7" t="s">
        <v>44</v>
      </c>
      <c r="D26" s="2"/>
      <c r="E26" s="2"/>
      <c r="F26" s="2"/>
      <c r="I26" s="38"/>
    </row>
    <row r="27" spans="1:9" customFormat="1" ht="29.25" thickBot="1" x14ac:dyDescent="0.3">
      <c r="A27" s="9" t="s">
        <v>1565</v>
      </c>
      <c r="B27" s="16">
        <v>400</v>
      </c>
      <c r="C27" s="32"/>
      <c r="E27" s="2"/>
      <c r="F27" s="2"/>
      <c r="I27" s="38"/>
    </row>
    <row r="28" spans="1:9" customFormat="1" ht="15.75" thickBot="1" x14ac:dyDescent="0.3">
      <c r="A28" s="8" t="s">
        <v>64</v>
      </c>
      <c r="B28" s="10">
        <v>31288</v>
      </c>
      <c r="C28" s="10">
        <v>71</v>
      </c>
      <c r="D28" s="2"/>
      <c r="E28" s="2"/>
      <c r="F28" s="2"/>
      <c r="I28" s="38"/>
    </row>
    <row r="31" spans="1:9" customFormat="1" ht="26.25" thickBot="1" x14ac:dyDescent="0.3">
      <c r="A31" s="13" t="s">
        <v>1567</v>
      </c>
      <c r="B31" s="7" t="s">
        <v>47</v>
      </c>
      <c r="C31" s="7" t="s">
        <v>44</v>
      </c>
      <c r="D31" s="2"/>
      <c r="E31" s="2"/>
      <c r="F31" s="2"/>
      <c r="I31" s="38"/>
    </row>
    <row r="32" spans="1:9" customFormat="1" ht="29.25" thickBot="1" x14ac:dyDescent="0.3">
      <c r="A32" s="9" t="s">
        <v>1562</v>
      </c>
      <c r="B32" s="16">
        <v>300</v>
      </c>
      <c r="C32" s="32"/>
      <c r="E32" s="2"/>
      <c r="F32" s="2"/>
      <c r="I32" s="38"/>
    </row>
    <row r="33" spans="1:9" customFormat="1" ht="15.75" thickBot="1" x14ac:dyDescent="0.3">
      <c r="A33" s="8" t="s">
        <v>64</v>
      </c>
      <c r="B33" s="10">
        <v>46274</v>
      </c>
      <c r="C33" s="10">
        <v>151</v>
      </c>
      <c r="D33" s="2"/>
      <c r="E33" s="2"/>
      <c r="F33" s="2"/>
      <c r="I33" s="38"/>
    </row>
    <row r="36" spans="1:9" customFormat="1" ht="26.25" thickBot="1" x14ac:dyDescent="0.3">
      <c r="A36" s="13" t="s">
        <v>1568</v>
      </c>
      <c r="B36" s="7" t="s">
        <v>47</v>
      </c>
      <c r="C36" s="7" t="s">
        <v>44</v>
      </c>
      <c r="D36" s="2"/>
      <c r="E36" s="2"/>
      <c r="F36" s="2"/>
      <c r="I36" s="38"/>
    </row>
    <row r="37" spans="1:9" customFormat="1" ht="29.25" thickBot="1" x14ac:dyDescent="0.3">
      <c r="A37" s="9" t="s">
        <v>1565</v>
      </c>
      <c r="B37" s="16">
        <v>240</v>
      </c>
      <c r="C37" s="32"/>
      <c r="E37" s="2"/>
      <c r="F37" s="2"/>
      <c r="I37" s="38"/>
    </row>
    <row r="38" spans="1:9" customFormat="1" ht="15.75" thickBot="1" x14ac:dyDescent="0.3">
      <c r="A38" s="8" t="s">
        <v>64</v>
      </c>
      <c r="B38" s="10">
        <v>24900</v>
      </c>
      <c r="C38" s="10">
        <v>89</v>
      </c>
      <c r="D38" s="2"/>
      <c r="E38" s="2"/>
      <c r="F38" s="2"/>
      <c r="I38" s="38"/>
    </row>
    <row r="41" spans="1:9" customFormat="1" ht="26.25" thickBot="1" x14ac:dyDescent="0.3">
      <c r="A41" s="13" t="s">
        <v>1569</v>
      </c>
      <c r="B41" s="7" t="s">
        <v>47</v>
      </c>
      <c r="C41" s="7" t="s">
        <v>44</v>
      </c>
      <c r="D41" s="2"/>
      <c r="E41" s="2"/>
      <c r="F41" s="2"/>
      <c r="I41" s="38"/>
    </row>
    <row r="42" spans="1:9" customFormat="1" ht="29.25" thickBot="1" x14ac:dyDescent="0.3">
      <c r="A42" s="9" t="s">
        <v>1565</v>
      </c>
      <c r="B42" s="16">
        <v>5000</v>
      </c>
      <c r="C42" s="32"/>
      <c r="E42" s="2"/>
      <c r="F42" s="2"/>
      <c r="I42" s="38"/>
    </row>
    <row r="43" spans="1:9" customFormat="1" ht="15.75" thickBot="1" x14ac:dyDescent="0.3">
      <c r="A43" s="8" t="s">
        <v>64</v>
      </c>
      <c r="B43" s="10">
        <v>45559</v>
      </c>
      <c r="C43" s="10">
        <v>133</v>
      </c>
      <c r="D43" s="2"/>
      <c r="E43" s="2"/>
      <c r="F43" s="2"/>
      <c r="I43" s="38"/>
    </row>
    <row r="46" spans="1:9" customFormat="1" ht="26.25" thickBot="1" x14ac:dyDescent="0.3">
      <c r="A46" s="13" t="s">
        <v>1570</v>
      </c>
      <c r="B46" s="7" t="s">
        <v>47</v>
      </c>
      <c r="C46" s="7" t="s">
        <v>44</v>
      </c>
      <c r="D46" s="2"/>
      <c r="E46" s="2"/>
      <c r="F46" s="2"/>
      <c r="I46" s="38"/>
    </row>
    <row r="47" spans="1:9" customFormat="1" ht="29.25" thickBot="1" x14ac:dyDescent="0.3">
      <c r="A47" s="9" t="s">
        <v>1565</v>
      </c>
      <c r="B47" s="16">
        <v>1500</v>
      </c>
      <c r="C47" s="32"/>
      <c r="E47" s="2"/>
      <c r="F47" s="2"/>
      <c r="I47" s="38"/>
    </row>
    <row r="48" spans="1:9" customFormat="1" ht="15.75" thickBot="1" x14ac:dyDescent="0.3">
      <c r="A48" s="8" t="s">
        <v>64</v>
      </c>
      <c r="B48" s="10">
        <v>50075</v>
      </c>
      <c r="C48" s="10">
        <v>176</v>
      </c>
      <c r="D48" s="2"/>
      <c r="E48" s="2"/>
      <c r="F48" s="2"/>
      <c r="I48" s="38"/>
    </row>
    <row r="51" spans="1:9" customFormat="1" ht="26.25" thickBot="1" x14ac:dyDescent="0.3">
      <c r="A51" s="13" t="s">
        <v>1571</v>
      </c>
      <c r="B51" s="7" t="s">
        <v>47</v>
      </c>
      <c r="C51" s="7" t="s">
        <v>44</v>
      </c>
      <c r="D51" s="2"/>
      <c r="E51" s="2"/>
      <c r="F51" s="2"/>
      <c r="I51" s="38"/>
    </row>
    <row r="52" spans="1:9" customFormat="1" ht="29.25" thickBot="1" x14ac:dyDescent="0.3">
      <c r="A52" s="9" t="s">
        <v>1565</v>
      </c>
      <c r="B52" s="16">
        <v>330</v>
      </c>
      <c r="C52" s="32"/>
      <c r="E52" s="2"/>
      <c r="F52" s="2"/>
      <c r="I52" s="38"/>
    </row>
    <row r="53" spans="1:9" customFormat="1" ht="15.75" thickBot="1" x14ac:dyDescent="0.3">
      <c r="A53" s="8" t="s">
        <v>64</v>
      </c>
      <c r="B53" s="10">
        <v>15434</v>
      </c>
      <c r="C53" s="10">
        <v>48</v>
      </c>
      <c r="D53" s="2"/>
      <c r="E53" s="2"/>
      <c r="F53" s="2"/>
      <c r="I53" s="38"/>
    </row>
    <row r="56" spans="1:9" customFormat="1" ht="26.25" thickBot="1" x14ac:dyDescent="0.3">
      <c r="A56" s="13" t="s">
        <v>1572</v>
      </c>
      <c r="B56" s="7" t="s">
        <v>47</v>
      </c>
      <c r="C56" s="7" t="s">
        <v>44</v>
      </c>
      <c r="D56" s="2"/>
      <c r="E56" s="2"/>
      <c r="F56" s="2"/>
      <c r="I56" s="38"/>
    </row>
    <row r="57" spans="1:9" customFormat="1" ht="29.25" thickBot="1" x14ac:dyDescent="0.3">
      <c r="A57" s="9" t="s">
        <v>1565</v>
      </c>
      <c r="B57" s="16">
        <v>4440</v>
      </c>
      <c r="C57" s="32"/>
      <c r="E57" s="2"/>
      <c r="F57" s="2"/>
      <c r="I57" s="38"/>
    </row>
    <row r="58" spans="1:9" customFormat="1" ht="15.75" thickBot="1" x14ac:dyDescent="0.3">
      <c r="A58" s="8" t="s">
        <v>64</v>
      </c>
      <c r="B58" s="10">
        <v>36015</v>
      </c>
      <c r="C58" s="10">
        <v>225</v>
      </c>
      <c r="D58" s="2"/>
      <c r="E58" s="2"/>
      <c r="F58" s="2"/>
      <c r="I58" s="38"/>
    </row>
    <row r="61" spans="1:9" customFormat="1" ht="26.25" thickBot="1" x14ac:dyDescent="0.3">
      <c r="A61" s="13" t="s">
        <v>1573</v>
      </c>
      <c r="B61" s="7" t="s">
        <v>47</v>
      </c>
      <c r="C61" s="7" t="s">
        <v>44</v>
      </c>
      <c r="D61" s="2"/>
      <c r="E61" s="2"/>
      <c r="F61" s="2"/>
      <c r="I61" s="38"/>
    </row>
    <row r="62" spans="1:9" customFormat="1" ht="29.25" thickBot="1" x14ac:dyDescent="0.3">
      <c r="A62" s="9" t="s">
        <v>1565</v>
      </c>
      <c r="B62" s="16">
        <v>1900</v>
      </c>
      <c r="C62" s="32"/>
      <c r="E62" s="2"/>
      <c r="F62" s="2"/>
      <c r="I62" s="38"/>
    </row>
    <row r="63" spans="1:9" customFormat="1" ht="15.75" thickBot="1" x14ac:dyDescent="0.3">
      <c r="A63" s="8" t="s">
        <v>64</v>
      </c>
      <c r="B63" s="10">
        <v>17664</v>
      </c>
      <c r="C63" s="10">
        <v>52</v>
      </c>
      <c r="D63" s="2"/>
      <c r="E63" s="2"/>
      <c r="F63" s="2"/>
      <c r="I63" s="38"/>
    </row>
    <row r="66" spans="1:9" customFormat="1" ht="26.25" thickBot="1" x14ac:dyDescent="0.3">
      <c r="A66" s="13" t="s">
        <v>1574</v>
      </c>
      <c r="B66" s="7" t="s">
        <v>47</v>
      </c>
      <c r="C66" s="7" t="s">
        <v>44</v>
      </c>
      <c r="D66" s="2"/>
      <c r="E66" s="2"/>
      <c r="F66" s="2"/>
      <c r="I66" s="38"/>
    </row>
    <row r="67" spans="1:9" customFormat="1" ht="29.25" thickBot="1" x14ac:dyDescent="0.3">
      <c r="A67" s="9" t="s">
        <v>1565</v>
      </c>
      <c r="B67" s="16">
        <v>550</v>
      </c>
      <c r="C67" s="32"/>
      <c r="E67" s="2"/>
      <c r="F67" s="2"/>
      <c r="I67" s="38"/>
    </row>
    <row r="68" spans="1:9" customFormat="1" ht="15.75" thickBot="1" x14ac:dyDescent="0.3">
      <c r="A68" s="8" t="s">
        <v>64</v>
      </c>
      <c r="B68" s="10">
        <v>1630</v>
      </c>
      <c r="C68" s="10">
        <v>5</v>
      </c>
      <c r="D68" s="2"/>
      <c r="E68" s="2"/>
      <c r="F68" s="2"/>
      <c r="I68" s="38"/>
    </row>
    <row r="71" spans="1:9" customFormat="1" ht="26.25" thickBot="1" x14ac:dyDescent="0.3">
      <c r="A71" s="13" t="s">
        <v>1575</v>
      </c>
      <c r="B71" s="7" t="s">
        <v>47</v>
      </c>
      <c r="C71" s="7" t="s">
        <v>44</v>
      </c>
      <c r="D71" s="2"/>
      <c r="E71" s="2"/>
      <c r="F71" s="2"/>
      <c r="I71" s="38"/>
    </row>
    <row r="72" spans="1:9" customFormat="1" ht="29.25" thickBot="1" x14ac:dyDescent="0.3">
      <c r="A72" s="9" t="s">
        <v>1565</v>
      </c>
      <c r="B72" s="16">
        <v>5500</v>
      </c>
      <c r="C72" s="32"/>
      <c r="E72" s="2"/>
      <c r="F72" s="2"/>
      <c r="I72" s="38"/>
    </row>
    <row r="73" spans="1:9" customFormat="1" ht="15.75" thickBot="1" x14ac:dyDescent="0.3">
      <c r="A73" s="8" t="s">
        <v>64</v>
      </c>
      <c r="B73" s="10">
        <v>100635</v>
      </c>
      <c r="C73" s="10">
        <v>25</v>
      </c>
      <c r="D73" s="2"/>
      <c r="E73" s="2"/>
      <c r="F73" s="2"/>
      <c r="I73" s="38"/>
    </row>
    <row r="76" spans="1:9" customFormat="1" ht="26.25" thickBot="1" x14ac:dyDescent="0.3">
      <c r="A76" s="13" t="s">
        <v>1576</v>
      </c>
      <c r="B76" s="7" t="s">
        <v>47</v>
      </c>
      <c r="C76" s="7" t="s">
        <v>44</v>
      </c>
      <c r="D76" s="2"/>
      <c r="E76" s="2"/>
      <c r="F76" s="2"/>
      <c r="I76" s="38"/>
    </row>
    <row r="77" spans="1:9" customFormat="1" ht="29.25" thickBot="1" x14ac:dyDescent="0.3">
      <c r="A77" s="9" t="s">
        <v>1565</v>
      </c>
      <c r="B77" s="16">
        <v>1100</v>
      </c>
      <c r="C77" s="32"/>
      <c r="E77" s="2"/>
      <c r="F77" s="2"/>
      <c r="I77" s="38"/>
    </row>
    <row r="78" spans="1:9" customFormat="1" ht="15.75" thickBot="1" x14ac:dyDescent="0.3">
      <c r="A78" s="8" t="s">
        <v>64</v>
      </c>
      <c r="B78" s="10">
        <v>95840</v>
      </c>
      <c r="C78" s="10">
        <v>307</v>
      </c>
      <c r="D78" s="2"/>
      <c r="E78" s="2"/>
      <c r="F78" s="2"/>
      <c r="I78" s="38"/>
    </row>
    <row r="81" spans="1:9" customFormat="1" ht="26.25" thickBot="1" x14ac:dyDescent="0.3">
      <c r="A81" s="13" t="s">
        <v>1577</v>
      </c>
      <c r="B81" s="7" t="s">
        <v>47</v>
      </c>
      <c r="C81" s="7" t="s">
        <v>44</v>
      </c>
      <c r="D81" s="2"/>
      <c r="E81" s="2"/>
      <c r="F81" s="2"/>
      <c r="I81" s="38"/>
    </row>
    <row r="82" spans="1:9" customFormat="1" ht="29.25" thickBot="1" x14ac:dyDescent="0.3">
      <c r="A82" s="9" t="s">
        <v>1565</v>
      </c>
      <c r="B82" s="16">
        <v>2000</v>
      </c>
      <c r="C82" s="32"/>
      <c r="E82" s="2"/>
      <c r="F82" s="2"/>
      <c r="I82" s="38"/>
    </row>
    <row r="83" spans="1:9" customFormat="1" ht="15.75" thickBot="1" x14ac:dyDescent="0.3">
      <c r="A83" s="8" t="s">
        <v>64</v>
      </c>
      <c r="B83" s="10">
        <v>24350</v>
      </c>
      <c r="C83" s="10">
        <v>65</v>
      </c>
      <c r="D83" s="2"/>
      <c r="E83" s="2"/>
      <c r="F83" s="2"/>
      <c r="I83" s="38"/>
    </row>
    <row r="86" spans="1:9" customFormat="1" ht="26.25" thickBot="1" x14ac:dyDescent="0.3">
      <c r="A86" s="13" t="s">
        <v>1578</v>
      </c>
      <c r="B86" s="7" t="s">
        <v>47</v>
      </c>
      <c r="C86" s="7" t="s">
        <v>44</v>
      </c>
      <c r="D86" s="2"/>
      <c r="E86" s="2"/>
      <c r="F86" s="2"/>
      <c r="I86" s="38"/>
    </row>
    <row r="87" spans="1:9" customFormat="1" ht="29.25" thickBot="1" x14ac:dyDescent="0.3">
      <c r="A87" s="9" t="s">
        <v>1562</v>
      </c>
      <c r="B87" s="16">
        <v>350</v>
      </c>
      <c r="C87" s="32"/>
      <c r="E87" s="2"/>
      <c r="F87" s="2"/>
      <c r="I87" s="38"/>
    </row>
    <row r="88" spans="1:9" customFormat="1" ht="29.25" thickBot="1" x14ac:dyDescent="0.3">
      <c r="A88" s="9" t="s">
        <v>1565</v>
      </c>
      <c r="B88" s="16">
        <v>200</v>
      </c>
      <c r="C88" s="32"/>
      <c r="E88" s="2"/>
      <c r="F88" s="2"/>
      <c r="I88" s="38"/>
    </row>
    <row r="89" spans="1:9" customFormat="1" ht="15.75" thickBot="1" x14ac:dyDescent="0.3">
      <c r="A89" s="8" t="s">
        <v>64</v>
      </c>
      <c r="B89" s="10">
        <v>51170</v>
      </c>
      <c r="C89" s="10">
        <v>180</v>
      </c>
      <c r="D89" s="2"/>
      <c r="E89" s="2"/>
      <c r="F89" s="2"/>
      <c r="I89" s="38"/>
    </row>
    <row r="92" spans="1:9" customFormat="1" ht="26.25" thickBot="1" x14ac:dyDescent="0.3">
      <c r="A92" s="13" t="s">
        <v>1579</v>
      </c>
      <c r="B92" s="7" t="s">
        <v>47</v>
      </c>
      <c r="C92" s="7" t="s">
        <v>44</v>
      </c>
      <c r="D92" s="2"/>
      <c r="E92" s="2"/>
      <c r="F92" s="2"/>
      <c r="I92" s="38"/>
    </row>
    <row r="93" spans="1:9" customFormat="1" ht="15.75" thickBot="1" x14ac:dyDescent="0.3">
      <c r="A93" s="9" t="s">
        <v>1</v>
      </c>
      <c r="B93" s="16">
        <v>600</v>
      </c>
      <c r="C93" s="32"/>
      <c r="E93" s="2"/>
      <c r="F93" s="2"/>
      <c r="I93" s="38"/>
    </row>
    <row r="94" spans="1:9" customFormat="1" ht="15.75" thickBot="1" x14ac:dyDescent="0.3">
      <c r="A94" s="8" t="s">
        <v>64</v>
      </c>
      <c r="B94" s="10">
        <v>53840</v>
      </c>
      <c r="C94" s="10">
        <v>227</v>
      </c>
      <c r="D94" s="2"/>
      <c r="E94" s="2"/>
      <c r="F94" s="2"/>
      <c r="I94" s="38"/>
    </row>
    <row r="97" spans="1:9" customFormat="1" ht="26.25" thickBot="1" x14ac:dyDescent="0.3">
      <c r="A97" s="13" t="s">
        <v>1580</v>
      </c>
      <c r="B97" s="7" t="s">
        <v>47</v>
      </c>
      <c r="C97" s="7" t="s">
        <v>44</v>
      </c>
      <c r="D97" s="2"/>
      <c r="E97" s="2"/>
      <c r="F97" s="2"/>
      <c r="I97" s="38"/>
    </row>
    <row r="98" spans="1:9" customFormat="1" ht="29.25" thickBot="1" x14ac:dyDescent="0.3">
      <c r="A98" s="9" t="s">
        <v>1562</v>
      </c>
      <c r="B98" s="16">
        <v>1000</v>
      </c>
      <c r="C98" s="32"/>
      <c r="E98" s="2"/>
      <c r="F98" s="2"/>
      <c r="I98" s="38"/>
    </row>
    <row r="99" spans="1:9" customFormat="1" ht="15.75" thickBot="1" x14ac:dyDescent="0.3">
      <c r="A99" s="8" t="s">
        <v>64</v>
      </c>
      <c r="B99" s="10">
        <v>17232</v>
      </c>
      <c r="C99" s="10">
        <v>45</v>
      </c>
      <c r="D99" s="2"/>
      <c r="E99" s="2"/>
      <c r="F99" s="2"/>
      <c r="I99" s="38"/>
    </row>
    <row r="102" spans="1:9" customFormat="1" ht="26.25" thickBot="1" x14ac:dyDescent="0.3">
      <c r="A102" s="13" t="s">
        <v>1581</v>
      </c>
      <c r="B102" s="7" t="s">
        <v>47</v>
      </c>
      <c r="C102" s="7" t="s">
        <v>44</v>
      </c>
      <c r="D102" s="2"/>
      <c r="E102" s="2"/>
      <c r="F102" s="2"/>
      <c r="I102" s="38"/>
    </row>
    <row r="103" spans="1:9" customFormat="1" ht="29.25" thickBot="1" x14ac:dyDescent="0.3">
      <c r="A103" s="9" t="s">
        <v>1565</v>
      </c>
      <c r="B103" s="16">
        <v>330</v>
      </c>
      <c r="C103" s="32"/>
      <c r="E103" s="2"/>
      <c r="F103" s="2"/>
      <c r="I103" s="38"/>
    </row>
    <row r="104" spans="1:9" customFormat="1" ht="15.75" thickBot="1" x14ac:dyDescent="0.3">
      <c r="A104" s="8" t="s">
        <v>64</v>
      </c>
      <c r="B104" s="10">
        <v>102418</v>
      </c>
      <c r="C104" s="10">
        <v>389</v>
      </c>
      <c r="D104" s="2"/>
      <c r="E104" s="2"/>
      <c r="F104" s="2"/>
      <c r="I104" s="38"/>
    </row>
    <row r="107" spans="1:9" customFormat="1" ht="26.25" thickBot="1" x14ac:dyDescent="0.3">
      <c r="A107" s="13" t="s">
        <v>1582</v>
      </c>
      <c r="B107" s="7" t="s">
        <v>47</v>
      </c>
      <c r="C107" s="7" t="s">
        <v>44</v>
      </c>
      <c r="D107" s="2"/>
      <c r="E107" s="2"/>
      <c r="F107" s="2"/>
      <c r="I107" s="38"/>
    </row>
    <row r="108" spans="1:9" customFormat="1" ht="29.25" thickBot="1" x14ac:dyDescent="0.3">
      <c r="A108" s="9" t="s">
        <v>1565</v>
      </c>
      <c r="B108" s="16">
        <v>150</v>
      </c>
      <c r="C108" s="32"/>
      <c r="E108" s="2"/>
      <c r="F108" s="2"/>
      <c r="I108" s="38"/>
    </row>
    <row r="109" spans="1:9" customFormat="1" ht="15.75" thickBot="1" x14ac:dyDescent="0.3">
      <c r="A109" s="8" t="s">
        <v>64</v>
      </c>
      <c r="B109" s="10">
        <v>61535</v>
      </c>
      <c r="C109" s="10">
        <v>136</v>
      </c>
      <c r="D109" s="2"/>
      <c r="E109" s="2"/>
      <c r="F109" s="2"/>
      <c r="I109" s="38"/>
    </row>
    <row r="112" spans="1:9" customFormat="1" ht="26.25" thickBot="1" x14ac:dyDescent="0.3">
      <c r="A112" s="13" t="s">
        <v>1583</v>
      </c>
      <c r="B112" s="7" t="s">
        <v>47</v>
      </c>
      <c r="C112" s="7" t="s">
        <v>44</v>
      </c>
      <c r="D112" s="2"/>
      <c r="E112" s="2"/>
      <c r="F112" s="2"/>
      <c r="I112" s="38"/>
    </row>
    <row r="113" spans="1:9" customFormat="1" ht="29.25" thickBot="1" x14ac:dyDescent="0.3">
      <c r="A113" s="9" t="s">
        <v>1565</v>
      </c>
      <c r="B113" s="16">
        <v>2000</v>
      </c>
      <c r="C113" s="32"/>
      <c r="E113" s="2"/>
      <c r="F113" s="2"/>
      <c r="I113" s="38"/>
    </row>
    <row r="114" spans="1:9" customFormat="1" ht="15.75" thickBot="1" x14ac:dyDescent="0.3">
      <c r="A114" s="8" t="s">
        <v>64</v>
      </c>
      <c r="B114" s="10">
        <v>37657</v>
      </c>
      <c r="C114" s="10">
        <v>130</v>
      </c>
      <c r="D114" s="2"/>
      <c r="E114" s="2"/>
      <c r="F114" s="2"/>
      <c r="I114" s="38"/>
    </row>
    <row r="117" spans="1:9" customFormat="1" ht="26.25" thickBot="1" x14ac:dyDescent="0.3">
      <c r="A117" s="13" t="s">
        <v>1584</v>
      </c>
      <c r="B117" s="7" t="s">
        <v>47</v>
      </c>
      <c r="C117" s="7" t="s">
        <v>44</v>
      </c>
      <c r="D117" s="2"/>
      <c r="E117" s="2"/>
      <c r="F117" s="2"/>
      <c r="I117" s="38"/>
    </row>
    <row r="118" spans="1:9" customFormat="1" ht="29.25" thickBot="1" x14ac:dyDescent="0.3">
      <c r="A118" s="9" t="s">
        <v>1565</v>
      </c>
      <c r="B118" s="16">
        <v>800</v>
      </c>
      <c r="C118" s="32"/>
      <c r="E118" s="2"/>
      <c r="F118" s="2"/>
      <c r="I118" s="38"/>
    </row>
    <row r="119" spans="1:9" customFormat="1" ht="15.75" thickBot="1" x14ac:dyDescent="0.3">
      <c r="A119" s="8" t="s">
        <v>64</v>
      </c>
      <c r="B119" s="10">
        <v>8015</v>
      </c>
      <c r="C119" s="10">
        <v>31</v>
      </c>
      <c r="D119" s="2"/>
      <c r="E119" s="2"/>
      <c r="F119" s="2"/>
      <c r="I119" s="38"/>
    </row>
    <row r="122" spans="1:9" customFormat="1" ht="26.25" thickBot="1" x14ac:dyDescent="0.3">
      <c r="A122" s="13" t="s">
        <v>1585</v>
      </c>
      <c r="B122" s="7" t="s">
        <v>47</v>
      </c>
      <c r="C122" s="7" t="s">
        <v>44</v>
      </c>
      <c r="D122" s="2"/>
      <c r="E122" s="2"/>
      <c r="F122" s="2"/>
      <c r="I122" s="38"/>
    </row>
    <row r="123" spans="1:9" customFormat="1" ht="29.25" thickBot="1" x14ac:dyDescent="0.3">
      <c r="A123" s="9" t="s">
        <v>1565</v>
      </c>
      <c r="B123" s="16">
        <v>150</v>
      </c>
      <c r="C123" s="32"/>
      <c r="E123" s="2"/>
      <c r="F123" s="2"/>
      <c r="I123" s="38"/>
    </row>
    <row r="124" spans="1:9" customFormat="1" ht="15.75" thickBot="1" x14ac:dyDescent="0.3">
      <c r="A124" s="8" t="s">
        <v>64</v>
      </c>
      <c r="B124" s="10">
        <v>33121</v>
      </c>
      <c r="C124" s="10">
        <v>111</v>
      </c>
      <c r="D124" s="2"/>
      <c r="E124" s="2"/>
      <c r="F124" s="2"/>
      <c r="I124" s="38"/>
    </row>
    <row r="127" spans="1:9" customFormat="1" ht="26.25" thickBot="1" x14ac:dyDescent="0.3">
      <c r="A127" s="13" t="s">
        <v>1586</v>
      </c>
      <c r="B127" s="7" t="s">
        <v>47</v>
      </c>
      <c r="C127" s="7" t="s">
        <v>44</v>
      </c>
      <c r="D127" s="2"/>
      <c r="E127" s="2"/>
      <c r="F127" s="2"/>
      <c r="I127" s="38"/>
    </row>
    <row r="128" spans="1:9" customFormat="1" ht="29.25" thickBot="1" x14ac:dyDescent="0.3">
      <c r="A128" s="9" t="s">
        <v>1565</v>
      </c>
      <c r="B128" s="16">
        <v>300</v>
      </c>
      <c r="C128" s="32"/>
      <c r="E128" s="2"/>
      <c r="F128" s="2"/>
      <c r="I128" s="38"/>
    </row>
    <row r="129" spans="1:9" customFormat="1" ht="15.75" thickBot="1" x14ac:dyDescent="0.3">
      <c r="A129" s="8" t="s">
        <v>64</v>
      </c>
      <c r="B129" s="10">
        <v>8900</v>
      </c>
      <c r="C129" s="10">
        <v>24</v>
      </c>
      <c r="D129" s="2"/>
      <c r="E129" s="2"/>
      <c r="F129" s="2"/>
      <c r="I129" s="38"/>
    </row>
    <row r="132" spans="1:9" customFormat="1" ht="26.25" thickBot="1" x14ac:dyDescent="0.3">
      <c r="A132" s="13" t="s">
        <v>1587</v>
      </c>
      <c r="B132" s="7" t="s">
        <v>47</v>
      </c>
      <c r="C132" s="7" t="s">
        <v>44</v>
      </c>
      <c r="D132" s="2"/>
      <c r="E132" s="2"/>
      <c r="F132" s="2"/>
      <c r="I132" s="38"/>
    </row>
    <row r="133" spans="1:9" customFormat="1" ht="29.25" thickBot="1" x14ac:dyDescent="0.3">
      <c r="A133" s="9" t="s">
        <v>1565</v>
      </c>
      <c r="B133" s="16">
        <v>4300</v>
      </c>
      <c r="C133" s="32"/>
      <c r="E133" s="2"/>
      <c r="F133" s="2"/>
      <c r="I133" s="38"/>
    </row>
    <row r="134" spans="1:9" customFormat="1" ht="15.75" thickBot="1" x14ac:dyDescent="0.3">
      <c r="A134" s="8" t="s">
        <v>64</v>
      </c>
      <c r="B134" s="10">
        <v>47898</v>
      </c>
      <c r="C134" s="10">
        <v>89</v>
      </c>
      <c r="D134" s="2"/>
      <c r="E134" s="2"/>
      <c r="F134" s="2"/>
      <c r="I134" s="38"/>
    </row>
    <row r="137" spans="1:9" customFormat="1" ht="26.25" thickBot="1" x14ac:dyDescent="0.3">
      <c r="A137" s="13" t="s">
        <v>1588</v>
      </c>
      <c r="B137" s="7" t="s">
        <v>47</v>
      </c>
      <c r="C137" s="7" t="s">
        <v>44</v>
      </c>
      <c r="D137" s="2"/>
      <c r="E137" s="2"/>
      <c r="F137" s="2"/>
      <c r="I137" s="38"/>
    </row>
    <row r="138" spans="1:9" customFormat="1" ht="29.25" thickBot="1" x14ac:dyDescent="0.3">
      <c r="A138" s="9" t="s">
        <v>1565</v>
      </c>
      <c r="B138" s="16">
        <v>1000</v>
      </c>
      <c r="C138" s="32"/>
      <c r="E138" s="2"/>
      <c r="F138" s="2"/>
      <c r="I138" s="38"/>
    </row>
    <row r="139" spans="1:9" customFormat="1" ht="15.75" thickBot="1" x14ac:dyDescent="0.3">
      <c r="A139" s="8" t="s">
        <v>64</v>
      </c>
      <c r="B139" s="10">
        <v>30691</v>
      </c>
      <c r="C139" s="10">
        <v>76</v>
      </c>
      <c r="D139" s="2"/>
      <c r="E139" s="2"/>
      <c r="F139" s="2"/>
      <c r="I139" s="38"/>
    </row>
    <row r="142" spans="1:9" customFormat="1" ht="26.25" thickBot="1" x14ac:dyDescent="0.3">
      <c r="A142" s="13" t="s">
        <v>1589</v>
      </c>
      <c r="B142" s="7" t="s">
        <v>47</v>
      </c>
      <c r="C142" s="7" t="s">
        <v>44</v>
      </c>
      <c r="D142" s="2"/>
      <c r="E142" s="2"/>
      <c r="F142" s="2"/>
      <c r="I142" s="38"/>
    </row>
    <row r="143" spans="1:9" customFormat="1" ht="29.25" thickBot="1" x14ac:dyDescent="0.3">
      <c r="A143" s="9" t="s">
        <v>1565</v>
      </c>
      <c r="B143" s="16">
        <v>500</v>
      </c>
      <c r="C143" s="32"/>
      <c r="E143" s="2"/>
      <c r="F143" s="2"/>
      <c r="I143" s="38"/>
    </row>
    <row r="144" spans="1:9" customFormat="1" ht="15.75" thickBot="1" x14ac:dyDescent="0.3">
      <c r="A144" s="8" t="s">
        <v>64</v>
      </c>
      <c r="B144" s="10">
        <v>81372</v>
      </c>
      <c r="C144" s="10">
        <v>343</v>
      </c>
      <c r="D144" s="2"/>
      <c r="E144" s="2"/>
      <c r="F144" s="2"/>
      <c r="I144" s="38"/>
    </row>
    <row r="147" spans="1:9" customFormat="1" ht="26.25" thickBot="1" x14ac:dyDescent="0.3">
      <c r="A147" s="13" t="s">
        <v>1590</v>
      </c>
      <c r="B147" s="7" t="s">
        <v>47</v>
      </c>
      <c r="C147" s="7" t="s">
        <v>44</v>
      </c>
      <c r="D147" s="2"/>
      <c r="E147" s="2"/>
      <c r="F147" s="2"/>
      <c r="I147" s="38"/>
    </row>
    <row r="148" spans="1:9" customFormat="1" ht="29.25" thickBot="1" x14ac:dyDescent="0.3">
      <c r="A148" s="9" t="s">
        <v>1565</v>
      </c>
      <c r="B148" s="16">
        <v>150</v>
      </c>
      <c r="C148" s="32"/>
      <c r="E148" s="2"/>
      <c r="F148" s="2"/>
      <c r="I148" s="38"/>
    </row>
    <row r="149" spans="1:9" customFormat="1" ht="15.75" thickBot="1" x14ac:dyDescent="0.3">
      <c r="A149" s="8" t="s">
        <v>64</v>
      </c>
      <c r="B149" s="10">
        <v>26725</v>
      </c>
      <c r="C149" s="10">
        <v>97</v>
      </c>
      <c r="D149" s="2"/>
      <c r="E149" s="2"/>
      <c r="F149" s="2"/>
      <c r="I149" s="38"/>
    </row>
    <row r="152" spans="1:9" customFormat="1" ht="26.25" thickBot="1" x14ac:dyDescent="0.3">
      <c r="A152" s="13" t="s">
        <v>1591</v>
      </c>
      <c r="B152" s="7" t="s">
        <v>47</v>
      </c>
      <c r="C152" s="7" t="s">
        <v>44</v>
      </c>
      <c r="D152" s="2"/>
      <c r="E152" s="2"/>
      <c r="F152" s="2"/>
      <c r="I152" s="38"/>
    </row>
    <row r="153" spans="1:9" customFormat="1" ht="29.25" thickBot="1" x14ac:dyDescent="0.3">
      <c r="A153" s="9" t="s">
        <v>1565</v>
      </c>
      <c r="B153" s="16">
        <v>84</v>
      </c>
      <c r="C153" s="32"/>
      <c r="E153" s="2"/>
      <c r="F153" s="2"/>
      <c r="I153" s="38"/>
    </row>
    <row r="154" spans="1:9" customFormat="1" ht="15.75" thickBot="1" x14ac:dyDescent="0.3">
      <c r="A154" s="8" t="s">
        <v>64</v>
      </c>
      <c r="B154" s="10">
        <v>12254</v>
      </c>
      <c r="C154" s="10">
        <v>45</v>
      </c>
      <c r="D154" s="2"/>
      <c r="E154" s="2"/>
      <c r="F154" s="2"/>
      <c r="I154" s="38"/>
    </row>
    <row r="157" spans="1:9" customFormat="1" ht="26.25" thickBot="1" x14ac:dyDescent="0.3">
      <c r="A157" s="13" t="s">
        <v>1591</v>
      </c>
      <c r="B157" s="7" t="s">
        <v>47</v>
      </c>
      <c r="C157" s="7" t="s">
        <v>44</v>
      </c>
      <c r="D157" s="2"/>
      <c r="E157" s="2"/>
      <c r="F157" s="2"/>
      <c r="I157" s="38"/>
    </row>
    <row r="158" spans="1:9" customFormat="1" ht="29.25" thickBot="1" x14ac:dyDescent="0.3">
      <c r="A158" s="9" t="s">
        <v>1565</v>
      </c>
      <c r="B158" s="16">
        <v>180</v>
      </c>
      <c r="C158" s="32"/>
      <c r="E158" s="2"/>
      <c r="F158" s="2"/>
      <c r="I158" s="38"/>
    </row>
    <row r="159" spans="1:9" customFormat="1" ht="15.75" thickBot="1" x14ac:dyDescent="0.3">
      <c r="A159" s="8" t="s">
        <v>64</v>
      </c>
      <c r="B159" s="10">
        <v>27944</v>
      </c>
      <c r="C159" s="10">
        <v>103</v>
      </c>
      <c r="D159" s="2"/>
      <c r="E159" s="2"/>
      <c r="F159" s="2"/>
      <c r="I159" s="38"/>
    </row>
    <row r="162" spans="1:9" customFormat="1" ht="26.25" thickBot="1" x14ac:dyDescent="0.3">
      <c r="A162" s="13" t="s">
        <v>1592</v>
      </c>
      <c r="B162" s="7" t="s">
        <v>47</v>
      </c>
      <c r="C162" s="7" t="s">
        <v>44</v>
      </c>
      <c r="D162" s="2"/>
      <c r="E162" s="2"/>
      <c r="F162" s="2"/>
      <c r="I162" s="38"/>
    </row>
    <row r="163" spans="1:9" customFormat="1" ht="29.25" thickBot="1" x14ac:dyDescent="0.3">
      <c r="A163" s="9" t="s">
        <v>1565</v>
      </c>
      <c r="B163" s="16">
        <v>5650</v>
      </c>
      <c r="C163" s="32"/>
      <c r="E163" s="2"/>
      <c r="F163" s="2"/>
      <c r="I163" s="38"/>
    </row>
    <row r="164" spans="1:9" customFormat="1" ht="15.75" thickBot="1" x14ac:dyDescent="0.3">
      <c r="A164" s="8" t="s">
        <v>64</v>
      </c>
      <c r="B164" s="10">
        <v>204264</v>
      </c>
      <c r="C164" s="10">
        <v>568</v>
      </c>
      <c r="D164" s="2"/>
      <c r="E164" s="2"/>
      <c r="F164" s="2"/>
      <c r="I164" s="38"/>
    </row>
    <row r="167" spans="1:9" customFormat="1" ht="26.25" thickBot="1" x14ac:dyDescent="0.3">
      <c r="A167" s="13" t="s">
        <v>1593</v>
      </c>
      <c r="B167" s="7" t="s">
        <v>47</v>
      </c>
      <c r="C167" s="7" t="s">
        <v>44</v>
      </c>
      <c r="D167" s="2"/>
      <c r="E167" s="2"/>
      <c r="F167" s="2"/>
      <c r="I167" s="38"/>
    </row>
    <row r="168" spans="1:9" customFormat="1" ht="29.25" thickBot="1" x14ac:dyDescent="0.3">
      <c r="A168" s="9" t="s">
        <v>1565</v>
      </c>
      <c r="B168" s="16">
        <v>2000</v>
      </c>
      <c r="C168" s="32"/>
      <c r="E168" s="2"/>
      <c r="F168" s="2"/>
      <c r="I168" s="38"/>
    </row>
    <row r="169" spans="1:9" customFormat="1" ht="15.75" thickBot="1" x14ac:dyDescent="0.3">
      <c r="A169" s="8" t="s">
        <v>64</v>
      </c>
      <c r="B169" s="10">
        <v>20500</v>
      </c>
      <c r="C169" s="10">
        <v>34</v>
      </c>
      <c r="D169" s="2"/>
      <c r="E169" s="2"/>
      <c r="F169" s="2"/>
      <c r="I169" s="38"/>
    </row>
    <row r="172" spans="1:9" customFormat="1" ht="26.25" thickBot="1" x14ac:dyDescent="0.3">
      <c r="A172" s="13" t="s">
        <v>1594</v>
      </c>
      <c r="B172" s="7" t="s">
        <v>47</v>
      </c>
      <c r="C172" s="7" t="s">
        <v>44</v>
      </c>
      <c r="D172" s="2"/>
      <c r="E172" s="2"/>
      <c r="F172" s="2"/>
      <c r="I172" s="38"/>
    </row>
    <row r="173" spans="1:9" customFormat="1" ht="29.25" thickBot="1" x14ac:dyDescent="0.3">
      <c r="A173" s="9" t="s">
        <v>1565</v>
      </c>
      <c r="B173" s="16">
        <v>60</v>
      </c>
      <c r="C173" s="32"/>
      <c r="E173" s="2"/>
      <c r="F173" s="2"/>
      <c r="I173" s="38"/>
    </row>
    <row r="174" spans="1:9" customFormat="1" ht="15.75" thickBot="1" x14ac:dyDescent="0.3">
      <c r="A174" s="8" t="s">
        <v>64</v>
      </c>
      <c r="B174" s="10">
        <v>19652</v>
      </c>
      <c r="C174" s="10">
        <v>55</v>
      </c>
      <c r="D174" s="2"/>
      <c r="E174" s="2"/>
      <c r="F174" s="2"/>
      <c r="I174" s="38"/>
    </row>
    <row r="177" spans="1:9" customFormat="1" ht="26.25" thickBot="1" x14ac:dyDescent="0.3">
      <c r="A177" s="13" t="s">
        <v>1595</v>
      </c>
      <c r="B177" s="7" t="s">
        <v>47</v>
      </c>
      <c r="C177" s="7" t="s">
        <v>44</v>
      </c>
      <c r="D177" s="2"/>
      <c r="E177" s="2"/>
      <c r="F177" s="2"/>
      <c r="I177" s="38"/>
    </row>
    <row r="178" spans="1:9" customFormat="1" ht="29.25" thickBot="1" x14ac:dyDescent="0.3">
      <c r="A178" s="9" t="s">
        <v>1565</v>
      </c>
      <c r="B178" s="16">
        <v>50</v>
      </c>
      <c r="C178" s="32"/>
      <c r="E178" s="2"/>
      <c r="F178" s="2"/>
      <c r="I178" s="38"/>
    </row>
    <row r="179" spans="1:9" customFormat="1" ht="15.75" thickBot="1" x14ac:dyDescent="0.3">
      <c r="A179" s="8" t="s">
        <v>64</v>
      </c>
      <c r="B179" s="10">
        <v>13795</v>
      </c>
      <c r="C179" s="10">
        <v>47</v>
      </c>
      <c r="D179" s="2"/>
      <c r="E179" s="2"/>
      <c r="F179" s="2"/>
      <c r="I179" s="38"/>
    </row>
    <row r="182" spans="1:9" customFormat="1" ht="26.25" thickBot="1" x14ac:dyDescent="0.3">
      <c r="A182" s="13" t="s">
        <v>1596</v>
      </c>
      <c r="B182" s="7" t="s">
        <v>47</v>
      </c>
      <c r="C182" s="7" t="s">
        <v>44</v>
      </c>
      <c r="D182" s="2"/>
      <c r="E182" s="2"/>
      <c r="F182" s="2"/>
      <c r="I182" s="38"/>
    </row>
    <row r="183" spans="1:9" customFormat="1" ht="29.25" thickBot="1" x14ac:dyDescent="0.3">
      <c r="A183" s="9" t="s">
        <v>1565</v>
      </c>
      <c r="B183" s="16">
        <v>130</v>
      </c>
      <c r="C183" s="32"/>
      <c r="E183" s="2"/>
      <c r="F183" s="2"/>
      <c r="I183" s="38"/>
    </row>
    <row r="184" spans="1:9" customFormat="1" ht="15.75" thickBot="1" x14ac:dyDescent="0.3">
      <c r="A184" s="8" t="s">
        <v>64</v>
      </c>
      <c r="B184" s="10">
        <v>17740</v>
      </c>
      <c r="C184" s="10">
        <v>60</v>
      </c>
      <c r="D184" s="2"/>
      <c r="E184" s="2"/>
      <c r="F184" s="2"/>
      <c r="I184" s="38"/>
    </row>
    <row r="187" spans="1:9" customFormat="1" ht="26.25" thickBot="1" x14ac:dyDescent="0.3">
      <c r="A187" s="13" t="s">
        <v>1597</v>
      </c>
      <c r="B187" s="7" t="s">
        <v>47</v>
      </c>
      <c r="C187" s="7" t="s">
        <v>44</v>
      </c>
      <c r="D187" s="2"/>
      <c r="E187" s="2"/>
      <c r="F187" s="2"/>
      <c r="I187" s="38"/>
    </row>
    <row r="188" spans="1:9" customFormat="1" ht="29.25" thickBot="1" x14ac:dyDescent="0.3">
      <c r="A188" s="9" t="s">
        <v>1565</v>
      </c>
      <c r="B188" s="16">
        <v>1400</v>
      </c>
      <c r="C188" s="32"/>
      <c r="E188" s="2"/>
      <c r="F188" s="2"/>
      <c r="I188" s="38"/>
    </row>
    <row r="189" spans="1:9" customFormat="1" ht="15.75" thickBot="1" x14ac:dyDescent="0.3">
      <c r="A189" s="8" t="s">
        <v>64</v>
      </c>
      <c r="B189" s="10">
        <v>28691</v>
      </c>
      <c r="C189" s="10">
        <v>83</v>
      </c>
      <c r="D189" s="2"/>
      <c r="E189" s="2"/>
      <c r="F189" s="2"/>
      <c r="I189" s="38"/>
    </row>
    <row r="192" spans="1:9" customFormat="1" ht="26.25" thickBot="1" x14ac:dyDescent="0.3">
      <c r="A192" s="13" t="s">
        <v>1598</v>
      </c>
      <c r="B192" s="7" t="s">
        <v>47</v>
      </c>
      <c r="C192" s="7" t="s">
        <v>44</v>
      </c>
      <c r="D192" s="2"/>
      <c r="E192" s="2"/>
      <c r="F192" s="2"/>
      <c r="I192" s="38"/>
    </row>
    <row r="193" spans="1:9" customFormat="1" ht="29.25" thickBot="1" x14ac:dyDescent="0.3">
      <c r="A193" s="9" t="s">
        <v>1565</v>
      </c>
      <c r="B193" s="16">
        <v>1100</v>
      </c>
      <c r="C193" s="32"/>
      <c r="E193" s="2"/>
      <c r="F193" s="2"/>
      <c r="I193" s="38"/>
    </row>
    <row r="194" spans="1:9" customFormat="1" ht="15.75" thickBot="1" x14ac:dyDescent="0.3">
      <c r="A194" s="8" t="s">
        <v>64</v>
      </c>
      <c r="B194" s="10">
        <v>58976</v>
      </c>
      <c r="C194" s="10">
        <v>192</v>
      </c>
      <c r="D194" s="2"/>
      <c r="E194" s="2"/>
      <c r="F194" s="2"/>
      <c r="I194" s="38"/>
    </row>
    <row r="197" spans="1:9" customFormat="1" ht="26.25" thickBot="1" x14ac:dyDescent="0.3">
      <c r="A197" s="13" t="s">
        <v>1599</v>
      </c>
      <c r="B197" s="7" t="s">
        <v>47</v>
      </c>
      <c r="C197" s="7" t="s">
        <v>44</v>
      </c>
      <c r="D197" s="2"/>
      <c r="E197" s="2"/>
      <c r="F197" s="2"/>
      <c r="I197" s="38"/>
    </row>
    <row r="198" spans="1:9" customFormat="1" ht="29.25" thickBot="1" x14ac:dyDescent="0.3">
      <c r="A198" s="9" t="s">
        <v>1565</v>
      </c>
      <c r="B198" s="16">
        <v>60</v>
      </c>
      <c r="C198" s="32"/>
      <c r="E198" s="2"/>
      <c r="F198" s="2"/>
      <c r="I198" s="38"/>
    </row>
    <row r="199" spans="1:9" customFormat="1" ht="15.75" thickBot="1" x14ac:dyDescent="0.3">
      <c r="A199" s="8" t="s">
        <v>64</v>
      </c>
      <c r="B199" s="10">
        <v>115020</v>
      </c>
      <c r="C199" s="10">
        <v>337</v>
      </c>
      <c r="D199" s="2"/>
      <c r="E199" s="2"/>
      <c r="F199" s="2"/>
      <c r="I199" s="38"/>
    </row>
    <row r="202" spans="1:9" customFormat="1" ht="26.25" thickBot="1" x14ac:dyDescent="0.3">
      <c r="A202" s="13" t="s">
        <v>1600</v>
      </c>
      <c r="B202" s="7" t="s">
        <v>47</v>
      </c>
      <c r="C202" s="7" t="s">
        <v>44</v>
      </c>
      <c r="D202" s="2"/>
      <c r="E202" s="2"/>
      <c r="F202" s="2"/>
      <c r="I202" s="38"/>
    </row>
    <row r="203" spans="1:9" customFormat="1" ht="29.25" thickBot="1" x14ac:dyDescent="0.3">
      <c r="A203" s="9" t="s">
        <v>1565</v>
      </c>
      <c r="B203" s="16">
        <v>70</v>
      </c>
      <c r="C203" s="32"/>
      <c r="E203" s="2"/>
      <c r="F203" s="2"/>
      <c r="I203" s="38"/>
    </row>
    <row r="204" spans="1:9" customFormat="1" ht="15.75" thickBot="1" x14ac:dyDescent="0.3">
      <c r="A204" s="8" t="s">
        <v>64</v>
      </c>
      <c r="B204" s="10">
        <v>40480</v>
      </c>
      <c r="C204" s="10">
        <v>119</v>
      </c>
      <c r="D204" s="2"/>
      <c r="E204" s="2"/>
      <c r="F204" s="2"/>
      <c r="I204" s="38"/>
    </row>
    <row r="207" spans="1:9" customFormat="1" ht="26.25" thickBot="1" x14ac:dyDescent="0.3">
      <c r="A207" s="13" t="s">
        <v>1601</v>
      </c>
      <c r="B207" s="7" t="s">
        <v>47</v>
      </c>
      <c r="C207" s="7" t="s">
        <v>44</v>
      </c>
      <c r="D207" s="2"/>
      <c r="E207" s="2"/>
      <c r="F207" s="2"/>
      <c r="I207" s="38"/>
    </row>
    <row r="208" spans="1:9" customFormat="1" ht="29.25" thickBot="1" x14ac:dyDescent="0.3">
      <c r="A208" s="9" t="s">
        <v>1565</v>
      </c>
      <c r="B208" s="16">
        <v>1200</v>
      </c>
      <c r="C208" s="32"/>
      <c r="E208" s="2"/>
      <c r="F208" s="2"/>
      <c r="I208" s="38"/>
    </row>
    <row r="209" spans="1:9" customFormat="1" ht="15.75" thickBot="1" x14ac:dyDescent="0.3">
      <c r="A209" s="8" t="s">
        <v>64</v>
      </c>
      <c r="B209" s="10">
        <v>43414</v>
      </c>
      <c r="C209" s="10">
        <v>150</v>
      </c>
      <c r="D209" s="2"/>
      <c r="E209" s="2"/>
      <c r="F209" s="2"/>
      <c r="I209" s="38"/>
    </row>
    <row r="212" spans="1:9" customFormat="1" ht="26.25" thickBot="1" x14ac:dyDescent="0.3">
      <c r="A212" s="13" t="s">
        <v>1602</v>
      </c>
      <c r="B212" s="7" t="s">
        <v>47</v>
      </c>
      <c r="C212" s="7" t="s">
        <v>44</v>
      </c>
      <c r="D212" s="2"/>
      <c r="E212" s="2"/>
      <c r="F212" s="2"/>
      <c r="I212" s="38"/>
    </row>
    <row r="213" spans="1:9" customFormat="1" ht="29.25" thickBot="1" x14ac:dyDescent="0.3">
      <c r="A213" s="9" t="s">
        <v>1565</v>
      </c>
      <c r="B213" s="16">
        <v>800</v>
      </c>
      <c r="C213" s="32"/>
      <c r="E213" s="2"/>
      <c r="F213" s="2"/>
      <c r="I213" s="38"/>
    </row>
    <row r="214" spans="1:9" customFormat="1" ht="15.75" thickBot="1" x14ac:dyDescent="0.3">
      <c r="A214" s="8" t="s">
        <v>64</v>
      </c>
      <c r="B214" s="10">
        <v>71215</v>
      </c>
      <c r="C214" s="10">
        <v>215</v>
      </c>
      <c r="D214" s="2"/>
      <c r="E214" s="2"/>
      <c r="F214" s="2"/>
      <c r="I214" s="38"/>
    </row>
    <row r="217" spans="1:9" customFormat="1" ht="26.25" thickBot="1" x14ac:dyDescent="0.3">
      <c r="A217" s="13" t="s">
        <v>1603</v>
      </c>
      <c r="B217" s="7" t="s">
        <v>47</v>
      </c>
      <c r="C217" s="7" t="s">
        <v>44</v>
      </c>
      <c r="D217" s="2"/>
      <c r="E217" s="2"/>
      <c r="F217" s="2"/>
      <c r="I217" s="38"/>
    </row>
    <row r="218" spans="1:9" customFormat="1" ht="29.25" thickBot="1" x14ac:dyDescent="0.3">
      <c r="A218" s="9" t="s">
        <v>1565</v>
      </c>
      <c r="B218" s="16">
        <v>136</v>
      </c>
      <c r="C218" s="32"/>
      <c r="E218" s="2"/>
      <c r="F218" s="2"/>
      <c r="I218" s="38"/>
    </row>
    <row r="219" spans="1:9" customFormat="1" ht="15.75" thickBot="1" x14ac:dyDescent="0.3">
      <c r="A219" s="8" t="s">
        <v>64</v>
      </c>
      <c r="B219" s="10">
        <v>39888</v>
      </c>
      <c r="C219" s="10">
        <v>137</v>
      </c>
      <c r="D219" s="2"/>
      <c r="E219" s="2"/>
      <c r="F219" s="2"/>
      <c r="I219" s="38"/>
    </row>
    <row r="222" spans="1:9" customFormat="1" ht="26.25" thickBot="1" x14ac:dyDescent="0.3">
      <c r="A222" s="13" t="s">
        <v>1604</v>
      </c>
      <c r="B222" s="7" t="s">
        <v>47</v>
      </c>
      <c r="C222" s="7" t="s">
        <v>44</v>
      </c>
      <c r="D222" s="2"/>
      <c r="E222" s="2"/>
      <c r="F222" s="2"/>
      <c r="I222" s="38"/>
    </row>
    <row r="223" spans="1:9" customFormat="1" ht="29.25" thickBot="1" x14ac:dyDescent="0.3">
      <c r="A223" s="9" t="s">
        <v>1562</v>
      </c>
      <c r="B223" s="16">
        <v>1000</v>
      </c>
      <c r="C223" s="32"/>
      <c r="E223" s="2"/>
      <c r="F223" s="2"/>
      <c r="I223" s="38"/>
    </row>
    <row r="224" spans="1:9" customFormat="1" ht="15.75" thickBot="1" x14ac:dyDescent="0.3">
      <c r="A224" s="8" t="s">
        <v>64</v>
      </c>
      <c r="B224" s="10">
        <v>4312</v>
      </c>
      <c r="C224" s="10">
        <v>16</v>
      </c>
      <c r="D224" s="2"/>
      <c r="E224" s="2"/>
      <c r="F224" s="2"/>
      <c r="I224" s="38"/>
    </row>
    <row r="227" spans="1:9" customFormat="1" ht="26.25" thickBot="1" x14ac:dyDescent="0.3">
      <c r="A227" s="13" t="s">
        <v>1605</v>
      </c>
      <c r="B227" s="7" t="s">
        <v>47</v>
      </c>
      <c r="C227" s="7" t="s">
        <v>44</v>
      </c>
      <c r="D227" s="2"/>
      <c r="E227" s="2"/>
      <c r="F227" s="2"/>
      <c r="I227" s="38"/>
    </row>
    <row r="228" spans="1:9" customFormat="1" ht="29.25" thickBot="1" x14ac:dyDescent="0.3">
      <c r="A228" s="9" t="s">
        <v>1565</v>
      </c>
      <c r="B228" s="16">
        <v>136</v>
      </c>
      <c r="C228" s="32"/>
      <c r="E228" s="2"/>
      <c r="F228" s="2"/>
      <c r="I228" s="38"/>
    </row>
    <row r="229" spans="1:9" customFormat="1" ht="15.75" thickBot="1" x14ac:dyDescent="0.3">
      <c r="A229" s="8" t="s">
        <v>64</v>
      </c>
      <c r="B229" s="10">
        <v>39888</v>
      </c>
      <c r="C229" s="10">
        <v>137</v>
      </c>
      <c r="D229" s="2"/>
      <c r="E229" s="2"/>
      <c r="F229" s="2"/>
      <c r="I229" s="38"/>
    </row>
    <row r="232" spans="1:9" customFormat="1" ht="26.25" thickBot="1" x14ac:dyDescent="0.3">
      <c r="A232" s="13" t="s">
        <v>1606</v>
      </c>
      <c r="B232" s="7" t="s">
        <v>47</v>
      </c>
      <c r="C232" s="7" t="s">
        <v>44</v>
      </c>
      <c r="D232" s="2"/>
      <c r="E232" s="2"/>
      <c r="F232" s="2"/>
      <c r="I232" s="38"/>
    </row>
    <row r="233" spans="1:9" customFormat="1" ht="29.25" thickBot="1" x14ac:dyDescent="0.3">
      <c r="A233" s="9" t="s">
        <v>1565</v>
      </c>
      <c r="B233" s="16">
        <v>500</v>
      </c>
      <c r="C233" s="32"/>
      <c r="E233" s="2"/>
      <c r="F233" s="2"/>
      <c r="I233" s="38"/>
    </row>
    <row r="234" spans="1:9" customFormat="1" ht="15.75" thickBot="1" x14ac:dyDescent="0.3">
      <c r="A234" s="8" t="s">
        <v>64</v>
      </c>
      <c r="B234" s="10">
        <v>84635</v>
      </c>
      <c r="C234" s="10">
        <v>257</v>
      </c>
      <c r="D234" s="2"/>
      <c r="E234" s="2"/>
      <c r="F234" s="2"/>
      <c r="I234" s="38"/>
    </row>
    <row r="237" spans="1:9" customFormat="1" ht="26.25" thickBot="1" x14ac:dyDescent="0.3">
      <c r="A237" s="13" t="s">
        <v>1607</v>
      </c>
      <c r="B237" s="7" t="s">
        <v>47</v>
      </c>
      <c r="C237" s="7" t="s">
        <v>44</v>
      </c>
      <c r="D237" s="2"/>
      <c r="E237" s="2"/>
      <c r="F237" s="2"/>
      <c r="I237" s="38"/>
    </row>
    <row r="238" spans="1:9" customFormat="1" ht="29.25" thickBot="1" x14ac:dyDescent="0.3">
      <c r="A238" s="9" t="s">
        <v>1565</v>
      </c>
      <c r="B238" s="16">
        <v>1650</v>
      </c>
      <c r="C238" s="32"/>
      <c r="E238" s="2"/>
      <c r="F238" s="2"/>
      <c r="I238" s="38"/>
    </row>
    <row r="239" spans="1:9" customFormat="1" ht="15.75" thickBot="1" x14ac:dyDescent="0.3">
      <c r="A239" s="8" t="s">
        <v>64</v>
      </c>
      <c r="B239" s="10">
        <v>114168</v>
      </c>
      <c r="C239" s="10">
        <v>270</v>
      </c>
      <c r="D239" s="2"/>
      <c r="E239" s="2"/>
      <c r="F239" s="2"/>
      <c r="I239" s="38"/>
    </row>
    <row r="242" spans="1:9" customFormat="1" ht="26.25" thickBot="1" x14ac:dyDescent="0.3">
      <c r="A242" s="13" t="s">
        <v>1608</v>
      </c>
      <c r="B242" s="7" t="s">
        <v>47</v>
      </c>
      <c r="C242" s="7" t="s">
        <v>44</v>
      </c>
      <c r="D242" s="2"/>
      <c r="E242" s="2"/>
      <c r="F242" s="2"/>
      <c r="I242" s="38"/>
    </row>
    <row r="243" spans="1:9" customFormat="1" ht="29.25" thickBot="1" x14ac:dyDescent="0.3">
      <c r="A243" s="9" t="s">
        <v>1565</v>
      </c>
      <c r="B243" s="16">
        <v>40</v>
      </c>
      <c r="C243" s="32"/>
      <c r="E243" s="2"/>
      <c r="F243" s="2"/>
      <c r="I243" s="38"/>
    </row>
    <row r="244" spans="1:9" customFormat="1" ht="15.75" thickBot="1" x14ac:dyDescent="0.3">
      <c r="A244" s="8" t="s">
        <v>64</v>
      </c>
      <c r="B244" s="10">
        <v>42346</v>
      </c>
      <c r="C244" s="10">
        <v>153</v>
      </c>
      <c r="D244" s="2"/>
      <c r="E244" s="2"/>
      <c r="F244" s="2"/>
      <c r="I244" s="38"/>
    </row>
    <row r="247" spans="1:9" customFormat="1" ht="26.25" thickBot="1" x14ac:dyDescent="0.3">
      <c r="A247" s="13" t="s">
        <v>1609</v>
      </c>
      <c r="B247" s="7" t="s">
        <v>47</v>
      </c>
      <c r="C247" s="7" t="s">
        <v>44</v>
      </c>
      <c r="D247" s="2"/>
      <c r="E247" s="2"/>
      <c r="F247" s="2"/>
      <c r="I247" s="38"/>
    </row>
    <row r="248" spans="1:9" customFormat="1" ht="29.25" thickBot="1" x14ac:dyDescent="0.3">
      <c r="A248" s="9" t="s">
        <v>1565</v>
      </c>
      <c r="B248" s="16">
        <v>1000</v>
      </c>
      <c r="C248" s="32"/>
      <c r="E248" s="2"/>
      <c r="F248" s="2"/>
      <c r="I248" s="38"/>
    </row>
    <row r="249" spans="1:9" customFormat="1" ht="15.75" thickBot="1" x14ac:dyDescent="0.3">
      <c r="A249" s="8" t="s">
        <v>64</v>
      </c>
      <c r="B249" s="10">
        <v>29050</v>
      </c>
      <c r="C249" s="10">
        <v>67</v>
      </c>
      <c r="D249" s="2"/>
      <c r="E249" s="2"/>
      <c r="F249" s="2"/>
      <c r="I249" s="38"/>
    </row>
    <row r="252" spans="1:9" customFormat="1" ht="26.25" thickBot="1" x14ac:dyDescent="0.3">
      <c r="A252" s="13" t="s">
        <v>1610</v>
      </c>
      <c r="B252" s="7" t="s">
        <v>47</v>
      </c>
      <c r="C252" s="7" t="s">
        <v>44</v>
      </c>
      <c r="D252" s="2"/>
      <c r="E252" s="2"/>
      <c r="F252" s="2"/>
      <c r="I252" s="38"/>
    </row>
    <row r="253" spans="1:9" customFormat="1" ht="29.25" thickBot="1" x14ac:dyDescent="0.3">
      <c r="A253" s="9" t="s">
        <v>1565</v>
      </c>
      <c r="B253" s="16">
        <v>550</v>
      </c>
      <c r="C253" s="32"/>
      <c r="E253" s="2"/>
      <c r="F253" s="2"/>
      <c r="I253" s="38"/>
    </row>
    <row r="254" spans="1:9" customFormat="1" ht="15.75" thickBot="1" x14ac:dyDescent="0.3">
      <c r="A254" s="8" t="s">
        <v>64</v>
      </c>
      <c r="B254" s="10">
        <v>96723</v>
      </c>
      <c r="C254" s="10">
        <v>245</v>
      </c>
      <c r="D254" s="2"/>
      <c r="E254" s="2"/>
      <c r="F254" s="2"/>
      <c r="I254" s="38"/>
    </row>
    <row r="257" spans="1:9" customFormat="1" ht="26.25" thickBot="1" x14ac:dyDescent="0.3">
      <c r="A257" s="13" t="s">
        <v>1611</v>
      </c>
      <c r="B257" s="7" t="s">
        <v>47</v>
      </c>
      <c r="C257" s="7" t="s">
        <v>44</v>
      </c>
      <c r="D257" s="2"/>
      <c r="E257" s="2"/>
      <c r="F257" s="2"/>
      <c r="I257" s="38"/>
    </row>
    <row r="258" spans="1:9" customFormat="1" ht="29.25" thickBot="1" x14ac:dyDescent="0.3">
      <c r="A258" s="9" t="s">
        <v>1565</v>
      </c>
      <c r="B258" s="16">
        <v>1500</v>
      </c>
      <c r="C258" s="32"/>
      <c r="E258" s="2"/>
      <c r="F258" s="2"/>
      <c r="I258" s="38"/>
    </row>
    <row r="259" spans="1:9" customFormat="1" ht="15.75" thickBot="1" x14ac:dyDescent="0.3">
      <c r="A259" s="8" t="s">
        <v>64</v>
      </c>
      <c r="B259" s="10">
        <v>53850</v>
      </c>
      <c r="C259" s="10">
        <v>137</v>
      </c>
      <c r="D259" s="2"/>
      <c r="E259" s="2"/>
      <c r="F259" s="2"/>
      <c r="I259" s="38"/>
    </row>
    <row r="262" spans="1:9" customFormat="1" ht="26.25" thickBot="1" x14ac:dyDescent="0.3">
      <c r="A262" s="13" t="s">
        <v>1612</v>
      </c>
      <c r="B262" s="7" t="s">
        <v>47</v>
      </c>
      <c r="C262" s="7" t="s">
        <v>44</v>
      </c>
      <c r="D262" s="2"/>
      <c r="E262" s="2"/>
      <c r="F262" s="2"/>
      <c r="I262" s="38"/>
    </row>
    <row r="263" spans="1:9" customFormat="1" ht="29.25" thickBot="1" x14ac:dyDescent="0.3">
      <c r="A263" s="9" t="s">
        <v>1565</v>
      </c>
      <c r="B263" s="16">
        <v>15</v>
      </c>
      <c r="C263" s="32"/>
      <c r="E263" s="2"/>
      <c r="F263" s="2"/>
      <c r="I263" s="38"/>
    </row>
    <row r="264" spans="1:9" customFormat="1" ht="15.75" thickBot="1" x14ac:dyDescent="0.3">
      <c r="A264" s="8" t="s">
        <v>64</v>
      </c>
      <c r="B264" s="10">
        <v>16555</v>
      </c>
      <c r="C264" s="10">
        <v>41</v>
      </c>
      <c r="D264" s="2"/>
      <c r="E264" s="2"/>
      <c r="F264" s="2"/>
      <c r="I264" s="38"/>
    </row>
    <row r="267" spans="1:9" customFormat="1" ht="26.25" thickBot="1" x14ac:dyDescent="0.3">
      <c r="A267" s="13" t="s">
        <v>1613</v>
      </c>
      <c r="B267" s="7" t="s">
        <v>47</v>
      </c>
      <c r="C267" s="7" t="s">
        <v>44</v>
      </c>
      <c r="D267" s="2"/>
      <c r="E267" s="2"/>
      <c r="F267" s="2"/>
      <c r="I267" s="38"/>
    </row>
    <row r="268" spans="1:9" customFormat="1" ht="29.25" thickBot="1" x14ac:dyDescent="0.3">
      <c r="A268" s="9" t="s">
        <v>1565</v>
      </c>
      <c r="B268" s="16">
        <v>800</v>
      </c>
      <c r="C268" s="32"/>
      <c r="E268" s="2"/>
      <c r="F268" s="2"/>
      <c r="I268" s="38"/>
    </row>
    <row r="269" spans="1:9" customFormat="1" ht="15.75" thickBot="1" x14ac:dyDescent="0.3">
      <c r="A269" s="8" t="s">
        <v>64</v>
      </c>
      <c r="B269" s="10">
        <v>24409</v>
      </c>
      <c r="C269" s="10">
        <v>97</v>
      </c>
      <c r="D269" s="2"/>
      <c r="E269" s="2"/>
      <c r="F269" s="2"/>
      <c r="I269" s="38"/>
    </row>
    <row r="272" spans="1:9" customFormat="1" ht="26.25" thickBot="1" x14ac:dyDescent="0.3">
      <c r="A272" s="13" t="s">
        <v>1614</v>
      </c>
      <c r="B272" s="7" t="s">
        <v>47</v>
      </c>
      <c r="C272" s="7" t="s">
        <v>44</v>
      </c>
      <c r="D272" s="2"/>
      <c r="E272" s="2"/>
      <c r="F272" s="2"/>
      <c r="I272" s="38"/>
    </row>
    <row r="273" spans="1:9" customFormat="1" ht="29.25" thickBot="1" x14ac:dyDescent="0.3">
      <c r="A273" s="9" t="s">
        <v>1565</v>
      </c>
      <c r="B273" s="16">
        <v>800</v>
      </c>
      <c r="C273" s="32"/>
      <c r="E273" s="2"/>
      <c r="F273" s="2"/>
      <c r="I273" s="38"/>
    </row>
    <row r="274" spans="1:9" customFormat="1" ht="15.75" thickBot="1" x14ac:dyDescent="0.3">
      <c r="A274" s="8" t="s">
        <v>64</v>
      </c>
      <c r="B274" s="10">
        <v>13061</v>
      </c>
      <c r="C274" s="10">
        <v>52</v>
      </c>
      <c r="D274" s="2"/>
      <c r="E274" s="2"/>
      <c r="F274" s="2"/>
      <c r="I274" s="38"/>
    </row>
    <row r="277" spans="1:9" customFormat="1" ht="26.25" thickBot="1" x14ac:dyDescent="0.3">
      <c r="A277" s="13" t="s">
        <v>1615</v>
      </c>
      <c r="B277" s="7" t="s">
        <v>47</v>
      </c>
      <c r="C277" s="7" t="s">
        <v>44</v>
      </c>
      <c r="D277" s="2"/>
      <c r="E277" s="2"/>
      <c r="F277" s="2"/>
      <c r="I277" s="38"/>
    </row>
    <row r="278" spans="1:9" customFormat="1" ht="29.25" thickBot="1" x14ac:dyDescent="0.3">
      <c r="A278" s="9" t="s">
        <v>1565</v>
      </c>
      <c r="B278" s="16">
        <v>800</v>
      </c>
      <c r="C278" s="32"/>
      <c r="E278" s="2"/>
      <c r="F278" s="2"/>
      <c r="I278" s="38"/>
    </row>
    <row r="279" spans="1:9" customFormat="1" ht="15.75" thickBot="1" x14ac:dyDescent="0.3">
      <c r="A279" s="8" t="s">
        <v>64</v>
      </c>
      <c r="B279" s="10">
        <v>38200</v>
      </c>
      <c r="C279" s="10">
        <v>71</v>
      </c>
      <c r="D279" s="2"/>
      <c r="E279" s="2"/>
      <c r="F279" s="2"/>
      <c r="I279" s="38"/>
    </row>
    <row r="282" spans="1:9" customFormat="1" ht="26.25" thickBot="1" x14ac:dyDescent="0.3">
      <c r="A282" s="13" t="s">
        <v>1616</v>
      </c>
      <c r="B282" s="7" t="s">
        <v>47</v>
      </c>
      <c r="C282" s="7" t="s">
        <v>44</v>
      </c>
      <c r="D282" s="2"/>
      <c r="E282" s="2"/>
      <c r="F282" s="2"/>
      <c r="I282" s="38"/>
    </row>
    <row r="283" spans="1:9" customFormat="1" ht="29.25" thickBot="1" x14ac:dyDescent="0.3">
      <c r="A283" s="9" t="s">
        <v>1565</v>
      </c>
      <c r="B283" s="16">
        <v>600</v>
      </c>
      <c r="C283" s="32"/>
      <c r="E283" s="2"/>
      <c r="F283" s="2"/>
      <c r="I283" s="38"/>
    </row>
    <row r="284" spans="1:9" customFormat="1" ht="15.75" thickBot="1" x14ac:dyDescent="0.3">
      <c r="A284" s="8" t="s">
        <v>64</v>
      </c>
      <c r="B284" s="10">
        <v>71657</v>
      </c>
      <c r="C284" s="10">
        <v>240</v>
      </c>
      <c r="D284" s="2"/>
      <c r="E284" s="2"/>
      <c r="F284" s="2"/>
      <c r="I284" s="38"/>
    </row>
    <row r="287" spans="1:9" customFormat="1" ht="26.25" thickBot="1" x14ac:dyDescent="0.3">
      <c r="A287" s="13" t="s">
        <v>1617</v>
      </c>
      <c r="B287" s="7" t="s">
        <v>47</v>
      </c>
      <c r="C287" s="7" t="s">
        <v>44</v>
      </c>
      <c r="D287" s="2"/>
      <c r="E287" s="2"/>
      <c r="F287" s="2"/>
      <c r="I287" s="38"/>
    </row>
    <row r="288" spans="1:9" customFormat="1" ht="29.25" thickBot="1" x14ac:dyDescent="0.3">
      <c r="A288" s="9" t="s">
        <v>1565</v>
      </c>
      <c r="B288" s="16">
        <v>600</v>
      </c>
      <c r="C288" s="32"/>
      <c r="E288" s="2"/>
      <c r="F288" s="2"/>
      <c r="I288" s="38"/>
    </row>
    <row r="289" spans="1:9" customFormat="1" ht="15.75" thickBot="1" x14ac:dyDescent="0.3">
      <c r="A289" s="8" t="s">
        <v>64</v>
      </c>
      <c r="B289" s="10">
        <v>51665</v>
      </c>
      <c r="C289" s="10">
        <v>210</v>
      </c>
      <c r="D289" s="2"/>
      <c r="E289" s="2"/>
      <c r="F289" s="2"/>
      <c r="I289" s="38"/>
    </row>
    <row r="292" spans="1:9" customFormat="1" ht="26.25" thickBot="1" x14ac:dyDescent="0.3">
      <c r="A292" s="13" t="s">
        <v>1618</v>
      </c>
      <c r="B292" s="7" t="s">
        <v>47</v>
      </c>
      <c r="C292" s="7" t="s">
        <v>44</v>
      </c>
      <c r="D292" s="2"/>
      <c r="E292" s="2"/>
      <c r="F292" s="2"/>
      <c r="I292" s="38"/>
    </row>
    <row r="293" spans="1:9" customFormat="1" ht="29.25" thickBot="1" x14ac:dyDescent="0.3">
      <c r="A293" s="9" t="s">
        <v>1565</v>
      </c>
      <c r="B293" s="16">
        <v>8850</v>
      </c>
      <c r="C293" s="32"/>
      <c r="E293" s="2"/>
      <c r="F293" s="2"/>
      <c r="I293" s="38"/>
    </row>
    <row r="294" spans="1:9" customFormat="1" ht="15.75" thickBot="1" x14ac:dyDescent="0.3">
      <c r="A294" s="8" t="s">
        <v>64</v>
      </c>
      <c r="B294" s="10">
        <v>148541</v>
      </c>
      <c r="C294" s="10">
        <v>332</v>
      </c>
      <c r="D294" s="2"/>
      <c r="E294" s="2"/>
      <c r="F294" s="2"/>
      <c r="I294" s="38"/>
    </row>
    <row r="297" spans="1:9" customFormat="1" ht="26.25" thickBot="1" x14ac:dyDescent="0.3">
      <c r="A297" s="13" t="s">
        <v>1619</v>
      </c>
      <c r="B297" s="7" t="s">
        <v>47</v>
      </c>
      <c r="C297" s="7" t="s">
        <v>44</v>
      </c>
      <c r="D297" s="2"/>
      <c r="E297" s="2"/>
      <c r="F297" s="2"/>
      <c r="I297" s="38"/>
    </row>
    <row r="298" spans="1:9" customFormat="1" ht="29.25" thickBot="1" x14ac:dyDescent="0.3">
      <c r="A298" s="9" t="s">
        <v>1565</v>
      </c>
      <c r="B298" s="16">
        <v>660</v>
      </c>
      <c r="C298" s="32"/>
      <c r="E298" s="2"/>
      <c r="F298" s="2"/>
      <c r="I298" s="38"/>
    </row>
    <row r="299" spans="1:9" customFormat="1" ht="15.75" thickBot="1" x14ac:dyDescent="0.3">
      <c r="A299" s="8" t="s">
        <v>64</v>
      </c>
      <c r="B299" s="10">
        <v>21440</v>
      </c>
      <c r="C299" s="10">
        <v>78</v>
      </c>
      <c r="D299" s="2"/>
      <c r="E299" s="2"/>
      <c r="F299" s="2"/>
      <c r="I299" s="38"/>
    </row>
    <row r="302" spans="1:9" customFormat="1" ht="26.25" thickBot="1" x14ac:dyDescent="0.3">
      <c r="A302" s="13" t="s">
        <v>1620</v>
      </c>
      <c r="B302" s="7" t="s">
        <v>47</v>
      </c>
      <c r="C302" s="7" t="s">
        <v>44</v>
      </c>
      <c r="D302" s="2"/>
      <c r="E302" s="2"/>
      <c r="F302" s="2"/>
      <c r="I302" s="38"/>
    </row>
    <row r="303" spans="1:9" customFormat="1" ht="29.25" thickBot="1" x14ac:dyDescent="0.3">
      <c r="A303" s="9" t="s">
        <v>1565</v>
      </c>
      <c r="B303" s="16">
        <v>2500</v>
      </c>
      <c r="C303" s="32"/>
      <c r="E303" s="2"/>
      <c r="F303" s="2"/>
      <c r="I303" s="38"/>
    </row>
    <row r="304" spans="1:9" customFormat="1" ht="15.75" thickBot="1" x14ac:dyDescent="0.3">
      <c r="A304" s="8" t="s">
        <v>64</v>
      </c>
      <c r="B304" s="10">
        <v>120995</v>
      </c>
      <c r="C304" s="10">
        <v>95</v>
      </c>
      <c r="D304" s="2"/>
      <c r="E304" s="2"/>
      <c r="F304" s="2"/>
      <c r="I304" s="38"/>
    </row>
    <row r="307" spans="1:9" customFormat="1" ht="29.25" thickBot="1" x14ac:dyDescent="0.3">
      <c r="A307" s="13" t="s">
        <v>1621</v>
      </c>
      <c r="B307" s="7" t="s">
        <v>47</v>
      </c>
      <c r="C307" s="7" t="s">
        <v>44</v>
      </c>
      <c r="D307" s="2"/>
      <c r="E307" s="2"/>
      <c r="F307" s="2"/>
      <c r="I307" s="38"/>
    </row>
    <row r="308" spans="1:9" customFormat="1" ht="29.25" thickBot="1" x14ac:dyDescent="0.3">
      <c r="A308" s="9" t="s">
        <v>1565</v>
      </c>
      <c r="B308" s="16">
        <v>2300</v>
      </c>
      <c r="C308" s="32"/>
      <c r="E308" s="2"/>
      <c r="F308" s="2"/>
      <c r="I308" s="38"/>
    </row>
    <row r="309" spans="1:9" customFormat="1" ht="15.75" thickBot="1" x14ac:dyDescent="0.3">
      <c r="A309" s="8" t="s">
        <v>64</v>
      </c>
      <c r="B309" s="10">
        <v>28759</v>
      </c>
      <c r="C309" s="10">
        <v>66</v>
      </c>
      <c r="D309" s="2"/>
      <c r="E309" s="2"/>
      <c r="F309" s="2"/>
      <c r="I309" s="38"/>
    </row>
    <row r="312" spans="1:9" customFormat="1" ht="29.25" thickBot="1" x14ac:dyDescent="0.3">
      <c r="A312" s="13" t="s">
        <v>1622</v>
      </c>
      <c r="B312" s="7" t="s">
        <v>47</v>
      </c>
      <c r="C312" s="7" t="s">
        <v>44</v>
      </c>
      <c r="D312" s="2"/>
      <c r="E312" s="2"/>
      <c r="F312" s="2"/>
      <c r="I312" s="38"/>
    </row>
    <row r="313" spans="1:9" customFormat="1" ht="29.25" thickBot="1" x14ac:dyDescent="0.3">
      <c r="A313" s="9" t="s">
        <v>1565</v>
      </c>
      <c r="B313" s="16">
        <v>950</v>
      </c>
      <c r="C313" s="32"/>
      <c r="E313" s="2"/>
      <c r="F313" s="2"/>
      <c r="I313" s="38"/>
    </row>
    <row r="314" spans="1:9" customFormat="1" ht="15.75" thickBot="1" x14ac:dyDescent="0.3">
      <c r="A314" s="8" t="s">
        <v>64</v>
      </c>
      <c r="B314" s="10">
        <v>33232</v>
      </c>
      <c r="C314" s="10">
        <v>79</v>
      </c>
      <c r="D314" s="2"/>
      <c r="E314" s="2"/>
      <c r="F314" s="2"/>
      <c r="I314" s="38"/>
    </row>
    <row r="317" spans="1:9" customFormat="1" ht="26.25" thickBot="1" x14ac:dyDescent="0.3">
      <c r="A317" s="13" t="s">
        <v>1623</v>
      </c>
      <c r="B317" s="7" t="s">
        <v>47</v>
      </c>
      <c r="C317" s="7" t="s">
        <v>44</v>
      </c>
      <c r="D317" s="2"/>
      <c r="E317" s="2"/>
      <c r="F317" s="2"/>
      <c r="I317" s="38"/>
    </row>
    <row r="318" spans="1:9" customFormat="1" ht="29.25" thickBot="1" x14ac:dyDescent="0.3">
      <c r="A318" s="9" t="s">
        <v>1565</v>
      </c>
      <c r="B318" s="16">
        <v>1100</v>
      </c>
      <c r="C318" s="32"/>
      <c r="E318" s="2"/>
      <c r="F318" s="2"/>
      <c r="I318" s="38"/>
    </row>
    <row r="319" spans="1:9" customFormat="1" ht="15.75" thickBot="1" x14ac:dyDescent="0.3">
      <c r="A319" s="8" t="s">
        <v>64</v>
      </c>
      <c r="B319" s="10">
        <v>42556</v>
      </c>
      <c r="C319" s="10">
        <v>134</v>
      </c>
      <c r="D319" s="2"/>
      <c r="E319" s="2"/>
      <c r="F319" s="2"/>
      <c r="I319" s="38"/>
    </row>
    <row r="322" spans="1:9" customFormat="1" ht="26.25" thickBot="1" x14ac:dyDescent="0.3">
      <c r="A322" s="13" t="s">
        <v>1624</v>
      </c>
      <c r="B322" s="7" t="s">
        <v>47</v>
      </c>
      <c r="C322" s="7" t="s">
        <v>44</v>
      </c>
      <c r="D322" s="2"/>
      <c r="E322" s="2"/>
      <c r="F322" s="2"/>
      <c r="I322" s="38"/>
    </row>
    <row r="323" spans="1:9" customFormat="1" ht="29.25" thickBot="1" x14ac:dyDescent="0.3">
      <c r="A323" s="9" t="s">
        <v>1565</v>
      </c>
      <c r="B323" s="16">
        <v>4500</v>
      </c>
      <c r="C323" s="32"/>
      <c r="E323" s="2"/>
      <c r="F323" s="2"/>
      <c r="I323" s="38"/>
    </row>
    <row r="324" spans="1:9" customFormat="1" ht="15.75" thickBot="1" x14ac:dyDescent="0.3">
      <c r="A324" s="8" t="s">
        <v>64</v>
      </c>
      <c r="B324" s="10">
        <v>85590</v>
      </c>
      <c r="C324" s="10">
        <v>218</v>
      </c>
      <c r="D324" s="2"/>
      <c r="E324" s="2"/>
      <c r="F324" s="2"/>
      <c r="I324" s="38"/>
    </row>
    <row r="327" spans="1:9" customFormat="1" ht="26.25" thickBot="1" x14ac:dyDescent="0.3">
      <c r="A327" s="13" t="s">
        <v>1625</v>
      </c>
      <c r="B327" s="7" t="s">
        <v>47</v>
      </c>
      <c r="C327" s="7" t="s">
        <v>44</v>
      </c>
      <c r="D327" s="2"/>
      <c r="E327" s="2"/>
      <c r="F327" s="2"/>
      <c r="I327" s="38"/>
    </row>
    <row r="328" spans="1:9" customFormat="1" ht="29.25" thickBot="1" x14ac:dyDescent="0.3">
      <c r="A328" s="9" t="s">
        <v>1562</v>
      </c>
      <c r="B328" s="16">
        <v>770</v>
      </c>
      <c r="C328" s="32"/>
      <c r="E328" s="2"/>
      <c r="F328" s="2"/>
      <c r="I328" s="38"/>
    </row>
    <row r="329" spans="1:9" customFormat="1" ht="29.25" thickBot="1" x14ac:dyDescent="0.3">
      <c r="A329" s="9" t="s">
        <v>1565</v>
      </c>
      <c r="B329" s="16">
        <v>2950</v>
      </c>
      <c r="C329" s="32"/>
      <c r="E329" s="2"/>
      <c r="F329" s="2"/>
      <c r="I329" s="38"/>
    </row>
    <row r="330" spans="1:9" customFormat="1" ht="15.75" thickBot="1" x14ac:dyDescent="0.3">
      <c r="A330" s="8" t="s">
        <v>64</v>
      </c>
      <c r="B330" s="10">
        <v>73751</v>
      </c>
      <c r="C330" s="10">
        <v>170</v>
      </c>
      <c r="D330" s="2"/>
      <c r="E330" s="2"/>
      <c r="F330" s="2"/>
      <c r="I330" s="38"/>
    </row>
    <row r="333" spans="1:9" customFormat="1" ht="26.25" thickBot="1" x14ac:dyDescent="0.3">
      <c r="A333" s="13" t="s">
        <v>1626</v>
      </c>
      <c r="B333" s="7" t="s">
        <v>47</v>
      </c>
      <c r="C333" s="7" t="s">
        <v>44</v>
      </c>
      <c r="D333" s="2"/>
      <c r="E333" s="2"/>
      <c r="F333" s="2"/>
      <c r="I333" s="38"/>
    </row>
    <row r="334" spans="1:9" customFormat="1" ht="29.25" thickBot="1" x14ac:dyDescent="0.3">
      <c r="A334" s="9" t="s">
        <v>1565</v>
      </c>
      <c r="B334" s="16">
        <v>800</v>
      </c>
      <c r="C334" s="32"/>
      <c r="E334" s="2"/>
      <c r="F334" s="2"/>
      <c r="I334" s="38"/>
    </row>
    <row r="335" spans="1:9" customFormat="1" ht="15.75" thickBot="1" x14ac:dyDescent="0.3">
      <c r="A335" s="8" t="s">
        <v>64</v>
      </c>
      <c r="B335" s="10">
        <v>34930</v>
      </c>
      <c r="C335" s="10">
        <v>134</v>
      </c>
      <c r="D335" s="2"/>
      <c r="E335" s="2"/>
      <c r="F335" s="2"/>
      <c r="I335" s="38"/>
    </row>
    <row r="338" spans="1:9" customFormat="1" ht="26.25" thickBot="1" x14ac:dyDescent="0.3">
      <c r="A338" s="13" t="s">
        <v>1627</v>
      </c>
      <c r="B338" s="7" t="s">
        <v>47</v>
      </c>
      <c r="C338" s="7" t="s">
        <v>44</v>
      </c>
      <c r="D338" s="2"/>
      <c r="E338" s="2"/>
      <c r="F338" s="2"/>
      <c r="I338" s="38"/>
    </row>
    <row r="339" spans="1:9" customFormat="1" ht="29.25" thickBot="1" x14ac:dyDescent="0.3">
      <c r="A339" s="9" t="s">
        <v>1562</v>
      </c>
      <c r="B339" s="16">
        <v>200</v>
      </c>
      <c r="C339" s="32"/>
      <c r="E339" s="2"/>
      <c r="F339" s="2"/>
      <c r="I339" s="38"/>
    </row>
    <row r="340" spans="1:9" customFormat="1" ht="15.75" thickBot="1" x14ac:dyDescent="0.3">
      <c r="A340" s="8" t="s">
        <v>64</v>
      </c>
      <c r="B340" s="10">
        <v>16280</v>
      </c>
      <c r="C340" s="10">
        <v>44</v>
      </c>
      <c r="D340" s="2"/>
      <c r="E340" s="2"/>
      <c r="F340" s="2"/>
      <c r="I340" s="38"/>
    </row>
    <row r="343" spans="1:9" customFormat="1" ht="26.25" thickBot="1" x14ac:dyDescent="0.3">
      <c r="A343" s="13" t="s">
        <v>1628</v>
      </c>
      <c r="B343" s="7" t="s">
        <v>47</v>
      </c>
      <c r="C343" s="7" t="s">
        <v>44</v>
      </c>
      <c r="D343" s="2"/>
      <c r="E343" s="2"/>
      <c r="F343" s="2"/>
      <c r="I343" s="38"/>
    </row>
    <row r="344" spans="1:9" customFormat="1" ht="29.25" thickBot="1" x14ac:dyDescent="0.3">
      <c r="A344" s="9" t="s">
        <v>1565</v>
      </c>
      <c r="B344" s="16">
        <v>316</v>
      </c>
      <c r="C344" s="32"/>
      <c r="E344" s="2"/>
      <c r="F344" s="2"/>
      <c r="I344" s="38"/>
    </row>
    <row r="345" spans="1:9" customFormat="1" ht="15.75" thickBot="1" x14ac:dyDescent="0.3">
      <c r="A345" s="8" t="s">
        <v>64</v>
      </c>
      <c r="B345" s="10">
        <v>24516</v>
      </c>
      <c r="C345" s="10">
        <v>63</v>
      </c>
      <c r="D345" s="2"/>
      <c r="E345" s="2"/>
      <c r="F345" s="2"/>
      <c r="I345" s="38"/>
    </row>
    <row r="348" spans="1:9" customFormat="1" ht="26.25" thickBot="1" x14ac:dyDescent="0.3">
      <c r="A348" s="13" t="s">
        <v>1629</v>
      </c>
      <c r="B348" s="7" t="s">
        <v>47</v>
      </c>
      <c r="C348" s="7" t="s">
        <v>44</v>
      </c>
      <c r="D348" s="2"/>
      <c r="E348" s="2"/>
      <c r="F348" s="2"/>
      <c r="I348" s="38"/>
    </row>
    <row r="349" spans="1:9" customFormat="1" ht="29.25" thickBot="1" x14ac:dyDescent="0.3">
      <c r="A349" s="9" t="s">
        <v>1565</v>
      </c>
      <c r="B349" s="16">
        <v>1500</v>
      </c>
      <c r="C349" s="32"/>
      <c r="E349" s="2"/>
      <c r="F349" s="2"/>
      <c r="I349" s="38"/>
    </row>
    <row r="350" spans="1:9" customFormat="1" ht="15.75" thickBot="1" x14ac:dyDescent="0.3">
      <c r="A350" s="8" t="s">
        <v>64</v>
      </c>
      <c r="B350" s="10">
        <v>17640</v>
      </c>
      <c r="C350" s="10">
        <v>42</v>
      </c>
      <c r="D350" s="2"/>
      <c r="E350" s="2"/>
      <c r="F350" s="2"/>
      <c r="I350" s="38"/>
    </row>
    <row r="353" spans="1:9" customFormat="1" ht="26.25" thickBot="1" x14ac:dyDescent="0.3">
      <c r="A353" s="13" t="s">
        <v>1630</v>
      </c>
      <c r="B353" s="7" t="s">
        <v>47</v>
      </c>
      <c r="C353" s="7" t="s">
        <v>44</v>
      </c>
      <c r="D353" s="2"/>
      <c r="E353" s="2"/>
      <c r="F353" s="2"/>
      <c r="I353" s="38"/>
    </row>
    <row r="354" spans="1:9" customFormat="1" ht="29.25" thickBot="1" x14ac:dyDescent="0.3">
      <c r="A354" s="9" t="s">
        <v>1565</v>
      </c>
      <c r="B354" s="16">
        <v>300</v>
      </c>
      <c r="C354" s="32"/>
      <c r="E354" s="2"/>
      <c r="F354" s="2"/>
      <c r="I354" s="38"/>
    </row>
    <row r="355" spans="1:9" customFormat="1" ht="15.75" thickBot="1" x14ac:dyDescent="0.3">
      <c r="A355" s="8" t="s">
        <v>64</v>
      </c>
      <c r="B355" s="10">
        <v>38941</v>
      </c>
      <c r="C355" s="10">
        <v>141</v>
      </c>
      <c r="D355" s="2"/>
      <c r="E355" s="2"/>
      <c r="F355" s="2"/>
      <c r="I355" s="38"/>
    </row>
    <row r="358" spans="1:9" customFormat="1" ht="26.25" thickBot="1" x14ac:dyDescent="0.3">
      <c r="A358" s="13" t="s">
        <v>1631</v>
      </c>
      <c r="B358" s="7" t="s">
        <v>47</v>
      </c>
      <c r="C358" s="7" t="s">
        <v>44</v>
      </c>
      <c r="D358" s="2"/>
      <c r="E358" s="2"/>
      <c r="F358" s="2"/>
      <c r="I358" s="38"/>
    </row>
    <row r="359" spans="1:9" customFormat="1" ht="29.25" thickBot="1" x14ac:dyDescent="0.3">
      <c r="A359" s="9" t="s">
        <v>1565</v>
      </c>
      <c r="B359" s="16">
        <v>1574</v>
      </c>
      <c r="C359" s="32"/>
      <c r="E359" s="2"/>
      <c r="F359" s="2"/>
      <c r="I359" s="38"/>
    </row>
    <row r="360" spans="1:9" customFormat="1" ht="15.75" thickBot="1" x14ac:dyDescent="0.3">
      <c r="A360" s="8" t="s">
        <v>64</v>
      </c>
      <c r="B360" s="10">
        <v>295993</v>
      </c>
      <c r="C360" s="10">
        <v>507</v>
      </c>
      <c r="D360" s="2"/>
      <c r="E360" s="2"/>
      <c r="F360" s="2"/>
      <c r="I360" s="38"/>
    </row>
    <row r="363" spans="1:9" customFormat="1" ht="26.25" thickBot="1" x14ac:dyDescent="0.3">
      <c r="A363" s="13" t="s">
        <v>1632</v>
      </c>
      <c r="B363" s="7" t="s">
        <v>47</v>
      </c>
      <c r="C363" s="7" t="s">
        <v>44</v>
      </c>
      <c r="D363" s="2"/>
      <c r="E363" s="2"/>
      <c r="F363" s="2"/>
      <c r="I363" s="38"/>
    </row>
    <row r="364" spans="1:9" customFormat="1" ht="29.25" thickBot="1" x14ac:dyDescent="0.3">
      <c r="A364" s="9" t="s">
        <v>1562</v>
      </c>
      <c r="B364" s="16">
        <v>1000</v>
      </c>
      <c r="C364" s="32"/>
      <c r="E364" s="2"/>
      <c r="F364" s="2"/>
      <c r="I364" s="38"/>
    </row>
    <row r="365" spans="1:9" customFormat="1" ht="29.25" thickBot="1" x14ac:dyDescent="0.3">
      <c r="A365" s="9" t="s">
        <v>1565</v>
      </c>
      <c r="B365" s="16">
        <v>1100</v>
      </c>
      <c r="C365" s="32"/>
      <c r="E365" s="2"/>
      <c r="F365" s="2"/>
      <c r="I365" s="38"/>
    </row>
    <row r="366" spans="1:9" customFormat="1" ht="15.75" thickBot="1" x14ac:dyDescent="0.3">
      <c r="A366" s="8" t="s">
        <v>64</v>
      </c>
      <c r="B366" s="10">
        <v>112831</v>
      </c>
      <c r="C366" s="10">
        <v>308</v>
      </c>
      <c r="D366" s="2"/>
      <c r="E366" s="2"/>
      <c r="F366" s="2"/>
      <c r="I366" s="38"/>
    </row>
    <row r="369" spans="1:9" customFormat="1" ht="26.25" thickBot="1" x14ac:dyDescent="0.3">
      <c r="A369" s="13" t="s">
        <v>1633</v>
      </c>
      <c r="B369" s="7" t="s">
        <v>47</v>
      </c>
      <c r="C369" s="7" t="s">
        <v>44</v>
      </c>
      <c r="D369" s="2"/>
      <c r="E369" s="2"/>
      <c r="F369" s="2"/>
      <c r="I369" s="38"/>
    </row>
    <row r="370" spans="1:9" customFormat="1" ht="29.25" thickBot="1" x14ac:dyDescent="0.3">
      <c r="A370" s="9" t="s">
        <v>1565</v>
      </c>
      <c r="B370" s="16">
        <v>2200</v>
      </c>
      <c r="C370" s="32"/>
      <c r="E370" s="2"/>
      <c r="F370" s="2"/>
      <c r="I370" s="38"/>
    </row>
    <row r="371" spans="1:9" customFormat="1" ht="15.75" thickBot="1" x14ac:dyDescent="0.3">
      <c r="A371" s="8" t="s">
        <v>64</v>
      </c>
      <c r="B371" s="10">
        <v>17830</v>
      </c>
      <c r="C371" s="10">
        <v>42</v>
      </c>
      <c r="D371" s="2"/>
      <c r="E371" s="2"/>
      <c r="F371" s="2"/>
      <c r="I371" s="38"/>
    </row>
    <row r="374" spans="1:9" customFormat="1" ht="26.25" thickBot="1" x14ac:dyDescent="0.3">
      <c r="A374" s="13" t="s">
        <v>1634</v>
      </c>
      <c r="B374" s="7" t="s">
        <v>47</v>
      </c>
      <c r="C374" s="7" t="s">
        <v>44</v>
      </c>
      <c r="D374" s="2"/>
      <c r="E374" s="2"/>
      <c r="F374" s="2"/>
      <c r="I374" s="38"/>
    </row>
    <row r="375" spans="1:9" customFormat="1" ht="29.25" thickBot="1" x14ac:dyDescent="0.3">
      <c r="A375" s="9" t="s">
        <v>1565</v>
      </c>
      <c r="B375" s="16">
        <v>1639</v>
      </c>
      <c r="C375" s="32"/>
      <c r="E375" s="2"/>
      <c r="F375" s="2"/>
      <c r="I375" s="38"/>
    </row>
    <row r="376" spans="1:9" customFormat="1" ht="15.75" thickBot="1" x14ac:dyDescent="0.3">
      <c r="A376" s="8" t="s">
        <v>64</v>
      </c>
      <c r="B376" s="10">
        <v>22593</v>
      </c>
      <c r="C376" s="10">
        <v>59</v>
      </c>
      <c r="D376" s="2"/>
      <c r="E376" s="2"/>
      <c r="F376" s="2"/>
      <c r="I376" s="38"/>
    </row>
    <row r="379" spans="1:9" customFormat="1" ht="26.25" thickBot="1" x14ac:dyDescent="0.3">
      <c r="A379" s="13" t="s">
        <v>1635</v>
      </c>
      <c r="B379" s="7" t="s">
        <v>47</v>
      </c>
      <c r="C379" s="7" t="s">
        <v>44</v>
      </c>
      <c r="D379" s="2"/>
      <c r="E379" s="2"/>
      <c r="F379" s="2"/>
      <c r="I379" s="38"/>
    </row>
    <row r="380" spans="1:9" customFormat="1" ht="29.25" thickBot="1" x14ac:dyDescent="0.3">
      <c r="A380" s="9" t="s">
        <v>1565</v>
      </c>
      <c r="B380" s="16">
        <v>600</v>
      </c>
      <c r="C380" s="32"/>
      <c r="E380" s="2"/>
      <c r="F380" s="2"/>
      <c r="I380" s="38"/>
    </row>
    <row r="381" spans="1:9" customFormat="1" ht="15.75" thickBot="1" x14ac:dyDescent="0.3">
      <c r="A381" s="8" t="s">
        <v>64</v>
      </c>
      <c r="B381" s="10">
        <v>74588</v>
      </c>
      <c r="C381" s="10">
        <v>242</v>
      </c>
      <c r="D381" s="2"/>
      <c r="E381" s="2"/>
      <c r="F381" s="2"/>
      <c r="I381" s="38"/>
    </row>
    <row r="384" spans="1:9" customFormat="1" ht="26.25" thickBot="1" x14ac:dyDescent="0.3">
      <c r="A384" s="13" t="s">
        <v>1636</v>
      </c>
      <c r="B384" s="7" t="s">
        <v>47</v>
      </c>
      <c r="C384" s="7" t="s">
        <v>44</v>
      </c>
      <c r="D384" s="2"/>
      <c r="E384" s="2"/>
      <c r="F384" s="2"/>
      <c r="I384" s="38"/>
    </row>
    <row r="385" spans="1:9" customFormat="1" ht="29.25" thickBot="1" x14ac:dyDescent="0.3">
      <c r="A385" s="9" t="s">
        <v>1565</v>
      </c>
      <c r="B385" s="16">
        <v>200</v>
      </c>
      <c r="C385" s="32"/>
      <c r="E385" s="2"/>
      <c r="F385" s="2"/>
      <c r="I385" s="38"/>
    </row>
    <row r="386" spans="1:9" customFormat="1" ht="15.75" thickBot="1" x14ac:dyDescent="0.3">
      <c r="A386" s="8" t="s">
        <v>64</v>
      </c>
      <c r="B386" s="10">
        <v>65828</v>
      </c>
      <c r="C386" s="10">
        <v>189</v>
      </c>
      <c r="D386" s="2"/>
      <c r="E386" s="2"/>
      <c r="F386" s="2"/>
      <c r="I386" s="38"/>
    </row>
    <row r="389" spans="1:9" customFormat="1" ht="26.25" thickBot="1" x14ac:dyDescent="0.3">
      <c r="A389" s="13" t="s">
        <v>1637</v>
      </c>
      <c r="B389" s="7" t="s">
        <v>47</v>
      </c>
      <c r="C389" s="7" t="s">
        <v>44</v>
      </c>
      <c r="D389" s="2"/>
      <c r="E389" s="2"/>
      <c r="F389" s="2"/>
      <c r="I389" s="38"/>
    </row>
    <row r="390" spans="1:9" customFormat="1" ht="29.25" thickBot="1" x14ac:dyDescent="0.3">
      <c r="A390" s="9" t="s">
        <v>1565</v>
      </c>
      <c r="B390" s="16">
        <v>2400</v>
      </c>
      <c r="C390" s="32"/>
      <c r="E390" s="2"/>
      <c r="F390" s="2"/>
      <c r="I390" s="38"/>
    </row>
    <row r="391" spans="1:9" customFormat="1" ht="15.75" thickBot="1" x14ac:dyDescent="0.3">
      <c r="A391" s="8" t="s">
        <v>64</v>
      </c>
      <c r="B391" s="10">
        <v>17186</v>
      </c>
      <c r="C391" s="10">
        <v>48</v>
      </c>
      <c r="D391" s="2"/>
      <c r="E391" s="2"/>
      <c r="F391" s="2"/>
      <c r="I391" s="38"/>
    </row>
    <row r="394" spans="1:9" customFormat="1" ht="26.25" thickBot="1" x14ac:dyDescent="0.3">
      <c r="A394" s="13" t="s">
        <v>1638</v>
      </c>
      <c r="B394" s="7" t="s">
        <v>47</v>
      </c>
      <c r="C394" s="7" t="s">
        <v>44</v>
      </c>
      <c r="D394" s="2"/>
      <c r="E394" s="2"/>
      <c r="F394" s="2"/>
      <c r="I394" s="38"/>
    </row>
    <row r="395" spans="1:9" customFormat="1" ht="29.25" thickBot="1" x14ac:dyDescent="0.3">
      <c r="A395" s="9" t="s">
        <v>1565</v>
      </c>
      <c r="B395" s="16">
        <v>720</v>
      </c>
      <c r="C395" s="32"/>
      <c r="E395" s="2"/>
      <c r="F395" s="2"/>
      <c r="I395" s="38"/>
    </row>
    <row r="396" spans="1:9" customFormat="1" ht="15.75" thickBot="1" x14ac:dyDescent="0.3">
      <c r="A396" s="8" t="s">
        <v>64</v>
      </c>
      <c r="B396" s="10">
        <v>118780</v>
      </c>
      <c r="C396" s="10">
        <v>387</v>
      </c>
      <c r="D396" s="2"/>
      <c r="E396" s="2"/>
      <c r="F396" s="2"/>
      <c r="I396" s="38"/>
    </row>
    <row r="399" spans="1:9" customFormat="1" ht="26.25" thickBot="1" x14ac:dyDescent="0.3">
      <c r="A399" s="13" t="s">
        <v>1639</v>
      </c>
      <c r="B399" s="7" t="s">
        <v>47</v>
      </c>
      <c r="C399" s="7" t="s">
        <v>44</v>
      </c>
      <c r="D399" s="2"/>
      <c r="E399" s="2"/>
      <c r="F399" s="2"/>
      <c r="I399" s="38"/>
    </row>
    <row r="400" spans="1:9" customFormat="1" ht="29.25" thickBot="1" x14ac:dyDescent="0.3">
      <c r="A400" s="9" t="s">
        <v>1565</v>
      </c>
      <c r="B400" s="16">
        <v>500</v>
      </c>
      <c r="C400" s="32"/>
      <c r="E400" s="2"/>
      <c r="F400" s="2"/>
      <c r="I400" s="38"/>
    </row>
    <row r="401" spans="1:9" customFormat="1" ht="15.75" thickBot="1" x14ac:dyDescent="0.3">
      <c r="A401" s="8" t="s">
        <v>64</v>
      </c>
      <c r="B401" s="10">
        <v>61911</v>
      </c>
      <c r="C401" s="10">
        <v>179</v>
      </c>
      <c r="D401" s="2"/>
      <c r="E401" s="2"/>
      <c r="F401" s="2"/>
      <c r="I401" s="38"/>
    </row>
    <row r="404" spans="1:9" customFormat="1" ht="26.25" thickBot="1" x14ac:dyDescent="0.3">
      <c r="A404" s="13" t="s">
        <v>1640</v>
      </c>
      <c r="B404" s="7" t="s">
        <v>47</v>
      </c>
      <c r="C404" s="7" t="s">
        <v>44</v>
      </c>
      <c r="D404" s="2"/>
      <c r="E404" s="2"/>
      <c r="F404" s="2"/>
      <c r="I404" s="38"/>
    </row>
    <row r="405" spans="1:9" customFormat="1" ht="29.25" thickBot="1" x14ac:dyDescent="0.3">
      <c r="A405" s="9" t="s">
        <v>1565</v>
      </c>
      <c r="B405" s="16">
        <v>36</v>
      </c>
      <c r="C405" s="32"/>
      <c r="E405" s="2"/>
      <c r="F405" s="2"/>
      <c r="I405" s="38"/>
    </row>
    <row r="406" spans="1:9" customFormat="1" ht="15.75" thickBot="1" x14ac:dyDescent="0.3">
      <c r="A406" s="8" t="s">
        <v>64</v>
      </c>
      <c r="B406" s="10">
        <v>17876</v>
      </c>
      <c r="C406" s="10">
        <v>56</v>
      </c>
      <c r="D406" s="2"/>
      <c r="E406" s="2"/>
      <c r="F406" s="2"/>
      <c r="I406" s="38"/>
    </row>
    <row r="409" spans="1:9" customFormat="1" ht="26.25" thickBot="1" x14ac:dyDescent="0.3">
      <c r="A409" s="13" t="s">
        <v>1641</v>
      </c>
      <c r="B409" s="7" t="s">
        <v>47</v>
      </c>
      <c r="C409" s="7" t="s">
        <v>44</v>
      </c>
      <c r="D409" s="2"/>
      <c r="E409" s="2"/>
      <c r="F409" s="2"/>
      <c r="I409" s="38"/>
    </row>
    <row r="410" spans="1:9" customFormat="1" ht="29.25" thickBot="1" x14ac:dyDescent="0.3">
      <c r="A410" s="9" t="s">
        <v>1565</v>
      </c>
      <c r="B410" s="16">
        <v>780</v>
      </c>
      <c r="C410" s="32"/>
      <c r="E410" s="2"/>
      <c r="F410" s="2"/>
      <c r="I410" s="38"/>
    </row>
    <row r="411" spans="1:9" customFormat="1" ht="15.75" thickBot="1" x14ac:dyDescent="0.3">
      <c r="A411" s="8" t="s">
        <v>64</v>
      </c>
      <c r="B411" s="10">
        <v>29554</v>
      </c>
      <c r="C411" s="10">
        <v>66</v>
      </c>
      <c r="D411" s="2"/>
      <c r="E411" s="2"/>
      <c r="F411" s="2"/>
      <c r="I411" s="38"/>
    </row>
    <row r="414" spans="1:9" customFormat="1" ht="26.25" thickBot="1" x14ac:dyDescent="0.3">
      <c r="A414" s="13" t="s">
        <v>1642</v>
      </c>
      <c r="B414" s="7" t="s">
        <v>47</v>
      </c>
      <c r="C414" s="7" t="s">
        <v>44</v>
      </c>
      <c r="D414" s="2"/>
      <c r="E414" s="2"/>
      <c r="F414" s="2"/>
      <c r="I414" s="38"/>
    </row>
    <row r="415" spans="1:9" customFormat="1" ht="29.25" thickBot="1" x14ac:dyDescent="0.3">
      <c r="A415" s="9" t="s">
        <v>1565</v>
      </c>
      <c r="B415" s="16">
        <v>800</v>
      </c>
      <c r="C415" s="32"/>
      <c r="E415" s="2"/>
      <c r="F415" s="2"/>
      <c r="I415" s="38"/>
    </row>
    <row r="416" spans="1:9" customFormat="1" ht="15.75" thickBot="1" x14ac:dyDescent="0.3">
      <c r="A416" s="8" t="s">
        <v>64</v>
      </c>
      <c r="B416" s="10">
        <v>13564</v>
      </c>
      <c r="C416" s="10">
        <v>68</v>
      </c>
      <c r="D416" s="2"/>
      <c r="E416" s="2"/>
      <c r="F416" s="2"/>
      <c r="I416" s="38"/>
    </row>
    <row r="419" spans="1:9" customFormat="1" ht="26.25" thickBot="1" x14ac:dyDescent="0.3">
      <c r="A419" s="13" t="s">
        <v>1643</v>
      </c>
      <c r="B419" s="7" t="s">
        <v>47</v>
      </c>
      <c r="C419" s="7" t="s">
        <v>44</v>
      </c>
      <c r="D419" s="2"/>
      <c r="E419" s="2"/>
      <c r="F419" s="2"/>
      <c r="I419" s="38"/>
    </row>
    <row r="420" spans="1:9" customFormat="1" ht="29.25" thickBot="1" x14ac:dyDescent="0.3">
      <c r="A420" s="9" t="s">
        <v>1565</v>
      </c>
      <c r="B420" s="16">
        <v>850</v>
      </c>
      <c r="C420" s="32"/>
      <c r="E420" s="2"/>
      <c r="F420" s="2"/>
      <c r="I420" s="38"/>
    </row>
    <row r="421" spans="1:9" customFormat="1" ht="15.75" thickBot="1" x14ac:dyDescent="0.3">
      <c r="A421" s="8" t="s">
        <v>64</v>
      </c>
      <c r="B421" s="10">
        <v>31898</v>
      </c>
      <c r="C421" s="10">
        <v>99</v>
      </c>
      <c r="D421" s="2"/>
      <c r="E421" s="2"/>
      <c r="F421" s="2"/>
      <c r="I421" s="38"/>
    </row>
    <row r="424" spans="1:9" customFormat="1" ht="26.25" thickBot="1" x14ac:dyDescent="0.3">
      <c r="A424" s="13" t="s">
        <v>1644</v>
      </c>
      <c r="B424" s="7" t="s">
        <v>47</v>
      </c>
      <c r="C424" s="7" t="s">
        <v>44</v>
      </c>
      <c r="D424" s="2"/>
      <c r="E424" s="2"/>
      <c r="F424" s="2"/>
      <c r="I424" s="38"/>
    </row>
    <row r="425" spans="1:9" customFormat="1" ht="29.25" thickBot="1" x14ac:dyDescent="0.3">
      <c r="A425" s="9" t="s">
        <v>1562</v>
      </c>
      <c r="B425" s="16">
        <v>840</v>
      </c>
      <c r="C425" s="32"/>
      <c r="E425" s="2"/>
      <c r="F425" s="2"/>
      <c r="I425" s="38"/>
    </row>
    <row r="426" spans="1:9" customFormat="1" ht="29.25" thickBot="1" x14ac:dyDescent="0.3">
      <c r="A426" s="9" t="s">
        <v>1565</v>
      </c>
      <c r="B426" s="16">
        <v>3350</v>
      </c>
      <c r="C426" s="32"/>
      <c r="E426" s="2"/>
      <c r="F426" s="2"/>
      <c r="I426" s="38"/>
    </row>
    <row r="427" spans="1:9" customFormat="1" ht="15.75" thickBot="1" x14ac:dyDescent="0.3">
      <c r="A427" s="8" t="s">
        <v>64</v>
      </c>
      <c r="B427" s="10">
        <v>71139</v>
      </c>
      <c r="C427" s="10">
        <v>239</v>
      </c>
      <c r="D427" s="2"/>
      <c r="E427" s="2"/>
      <c r="F427" s="2"/>
      <c r="I427" s="38"/>
    </row>
    <row r="430" spans="1:9" customFormat="1" ht="26.25" thickBot="1" x14ac:dyDescent="0.3">
      <c r="A430" s="13" t="s">
        <v>1645</v>
      </c>
      <c r="B430" s="7" t="s">
        <v>47</v>
      </c>
      <c r="C430" s="7" t="s">
        <v>44</v>
      </c>
      <c r="D430" s="2"/>
      <c r="E430" s="2"/>
      <c r="F430" s="2"/>
      <c r="I430" s="38"/>
    </row>
    <row r="431" spans="1:9" customFormat="1" ht="29.25" thickBot="1" x14ac:dyDescent="0.3">
      <c r="A431" s="9" t="s">
        <v>1565</v>
      </c>
      <c r="B431" s="16">
        <v>3200</v>
      </c>
      <c r="C431" s="32"/>
      <c r="E431" s="2"/>
      <c r="F431" s="2"/>
      <c r="I431" s="38"/>
    </row>
    <row r="432" spans="1:9" customFormat="1" ht="15.75" thickBot="1" x14ac:dyDescent="0.3">
      <c r="A432" s="8" t="s">
        <v>64</v>
      </c>
      <c r="B432" s="10">
        <v>186809</v>
      </c>
      <c r="C432" s="10">
        <v>413</v>
      </c>
      <c r="D432" s="2"/>
      <c r="E432" s="2"/>
      <c r="F432" s="2"/>
      <c r="I432" s="38"/>
    </row>
    <row r="435" spans="1:9" customFormat="1" ht="29.25" thickBot="1" x14ac:dyDescent="0.3">
      <c r="A435" s="13" t="s">
        <v>1646</v>
      </c>
      <c r="B435" s="7" t="s">
        <v>47</v>
      </c>
      <c r="C435" s="7" t="s">
        <v>44</v>
      </c>
      <c r="D435" s="2"/>
      <c r="E435" s="2"/>
      <c r="F435" s="2"/>
      <c r="I435" s="38"/>
    </row>
    <row r="436" spans="1:9" customFormat="1" ht="29.25" thickBot="1" x14ac:dyDescent="0.3">
      <c r="A436" s="9" t="s">
        <v>1562</v>
      </c>
      <c r="B436" s="16">
        <v>300</v>
      </c>
      <c r="C436" s="32"/>
      <c r="E436" s="2"/>
      <c r="F436" s="2"/>
      <c r="I436" s="38"/>
    </row>
    <row r="437" spans="1:9" customFormat="1" ht="15.75" thickBot="1" x14ac:dyDescent="0.3">
      <c r="A437" s="8" t="s">
        <v>64</v>
      </c>
      <c r="B437" s="10">
        <v>1420</v>
      </c>
      <c r="C437" s="10">
        <v>1</v>
      </c>
      <c r="D437" s="2"/>
      <c r="E437" s="2"/>
      <c r="F437" s="2"/>
      <c r="I437" s="38"/>
    </row>
    <row r="440" spans="1:9" customFormat="1" ht="26.25" thickBot="1" x14ac:dyDescent="0.3">
      <c r="A440" s="13" t="s">
        <v>1647</v>
      </c>
      <c r="B440" s="7" t="s">
        <v>47</v>
      </c>
      <c r="C440" s="7" t="s">
        <v>44</v>
      </c>
      <c r="D440" s="2"/>
      <c r="E440" s="2"/>
      <c r="F440" s="2"/>
      <c r="I440" s="38"/>
    </row>
    <row r="441" spans="1:9" customFormat="1" ht="29.25" thickBot="1" x14ac:dyDescent="0.3">
      <c r="A441" s="9" t="s">
        <v>1565</v>
      </c>
      <c r="B441" s="16">
        <v>400</v>
      </c>
      <c r="C441" s="32"/>
      <c r="E441" s="2"/>
      <c r="F441" s="2"/>
      <c r="I441" s="38"/>
    </row>
    <row r="442" spans="1:9" customFormat="1" ht="15.75" thickBot="1" x14ac:dyDescent="0.3">
      <c r="A442" s="8" t="s">
        <v>64</v>
      </c>
      <c r="B442" s="10">
        <v>23814</v>
      </c>
      <c r="C442" s="10">
        <v>109</v>
      </c>
      <c r="D442" s="2"/>
      <c r="E442" s="2"/>
      <c r="F442" s="2"/>
      <c r="I442" s="38"/>
    </row>
    <row r="445" spans="1:9" customFormat="1" ht="26.25" thickBot="1" x14ac:dyDescent="0.3">
      <c r="A445" s="13" t="s">
        <v>1648</v>
      </c>
      <c r="B445" s="7" t="s">
        <v>47</v>
      </c>
      <c r="C445" s="7" t="s">
        <v>44</v>
      </c>
      <c r="D445" s="2"/>
      <c r="E445" s="2"/>
      <c r="F445" s="2"/>
      <c r="I445" s="38"/>
    </row>
    <row r="446" spans="1:9" customFormat="1" ht="29.25" thickBot="1" x14ac:dyDescent="0.3">
      <c r="A446" s="9" t="s">
        <v>1565</v>
      </c>
      <c r="B446" s="16">
        <v>300</v>
      </c>
      <c r="C446" s="32"/>
      <c r="E446" s="2"/>
      <c r="F446" s="2"/>
      <c r="I446" s="38"/>
    </row>
    <row r="447" spans="1:9" customFormat="1" ht="15.75" thickBot="1" x14ac:dyDescent="0.3">
      <c r="A447" s="8" t="s">
        <v>64</v>
      </c>
      <c r="B447" s="10">
        <v>64503</v>
      </c>
      <c r="C447" s="10">
        <v>156</v>
      </c>
      <c r="D447" s="2"/>
      <c r="E447" s="2"/>
      <c r="F447" s="2"/>
      <c r="I447" s="38"/>
    </row>
    <row r="450" spans="1:9" customFormat="1" ht="26.25" thickBot="1" x14ac:dyDescent="0.3">
      <c r="A450" s="13" t="s">
        <v>1649</v>
      </c>
      <c r="B450" s="7" t="s">
        <v>47</v>
      </c>
      <c r="C450" s="7" t="s">
        <v>44</v>
      </c>
      <c r="D450" s="2"/>
      <c r="E450" s="2"/>
      <c r="F450" s="2"/>
      <c r="I450" s="38"/>
    </row>
    <row r="451" spans="1:9" customFormat="1" ht="29.25" thickBot="1" x14ac:dyDescent="0.3">
      <c r="A451" s="9" t="s">
        <v>1562</v>
      </c>
      <c r="B451" s="16">
        <v>700</v>
      </c>
      <c r="C451" s="32"/>
      <c r="E451" s="2"/>
      <c r="F451" s="2"/>
      <c r="I451" s="38"/>
    </row>
    <row r="452" spans="1:9" customFormat="1" ht="15.75" thickBot="1" x14ac:dyDescent="0.3">
      <c r="A452" s="8" t="s">
        <v>64</v>
      </c>
      <c r="B452" s="10">
        <v>57365</v>
      </c>
      <c r="C452" s="10">
        <v>174</v>
      </c>
      <c r="D452" s="2"/>
      <c r="E452" s="2"/>
      <c r="F452" s="2"/>
      <c r="I452" s="38"/>
    </row>
    <row r="455" spans="1:9" customFormat="1" ht="26.25" thickBot="1" x14ac:dyDescent="0.3">
      <c r="A455" s="13" t="s">
        <v>1650</v>
      </c>
      <c r="B455" s="7" t="s">
        <v>47</v>
      </c>
      <c r="C455" s="7" t="s">
        <v>44</v>
      </c>
      <c r="D455" s="2"/>
      <c r="E455" s="2"/>
      <c r="F455" s="2"/>
      <c r="I455" s="38"/>
    </row>
    <row r="456" spans="1:9" customFormat="1" ht="29.25" thickBot="1" x14ac:dyDescent="0.3">
      <c r="A456" s="9" t="s">
        <v>1565</v>
      </c>
      <c r="B456" s="16">
        <v>100</v>
      </c>
      <c r="C456" s="32"/>
      <c r="E456" s="2"/>
      <c r="F456" s="2"/>
      <c r="I456" s="38"/>
    </row>
    <row r="457" spans="1:9" customFormat="1" ht="15.75" thickBot="1" x14ac:dyDescent="0.3">
      <c r="A457" s="8" t="s">
        <v>64</v>
      </c>
      <c r="B457" s="10">
        <v>20722</v>
      </c>
      <c r="C457" s="10">
        <v>148</v>
      </c>
      <c r="D457" s="2"/>
      <c r="E457" s="2"/>
      <c r="F457" s="2"/>
      <c r="I457" s="38"/>
    </row>
    <row r="460" spans="1:9" customFormat="1" ht="26.25" thickBot="1" x14ac:dyDescent="0.3">
      <c r="A460" s="13" t="s">
        <v>1651</v>
      </c>
      <c r="B460" s="7" t="s">
        <v>47</v>
      </c>
      <c r="C460" s="7" t="s">
        <v>44</v>
      </c>
      <c r="D460" s="2"/>
      <c r="E460" s="2"/>
      <c r="F460" s="2"/>
      <c r="I460" s="38"/>
    </row>
    <row r="461" spans="1:9" customFormat="1" ht="29.25" thickBot="1" x14ac:dyDescent="0.3">
      <c r="A461" s="9" t="s">
        <v>1565</v>
      </c>
      <c r="B461" s="16">
        <v>100</v>
      </c>
      <c r="C461" s="32"/>
      <c r="E461" s="2"/>
      <c r="F461" s="2"/>
      <c r="I461" s="38"/>
    </row>
    <row r="462" spans="1:9" customFormat="1" ht="15.75" thickBot="1" x14ac:dyDescent="0.3">
      <c r="A462" s="8" t="s">
        <v>64</v>
      </c>
      <c r="B462" s="10">
        <v>46697</v>
      </c>
      <c r="C462" s="10">
        <v>146</v>
      </c>
      <c r="D462" s="2"/>
      <c r="E462" s="2"/>
      <c r="F462" s="2"/>
      <c r="I462" s="38"/>
    </row>
    <row r="465" spans="1:9" customFormat="1" ht="26.25" thickBot="1" x14ac:dyDescent="0.3">
      <c r="A465" s="13" t="s">
        <v>1652</v>
      </c>
      <c r="B465" s="7" t="s">
        <v>47</v>
      </c>
      <c r="C465" s="7" t="s">
        <v>44</v>
      </c>
      <c r="D465" s="2"/>
      <c r="E465" s="2"/>
      <c r="F465" s="2"/>
      <c r="I465" s="38"/>
    </row>
    <row r="466" spans="1:9" customFormat="1" ht="29.25" thickBot="1" x14ac:dyDescent="0.3">
      <c r="A466" s="9" t="s">
        <v>1565</v>
      </c>
      <c r="B466" s="16">
        <v>1600</v>
      </c>
      <c r="C466" s="32"/>
      <c r="E466" s="2"/>
      <c r="F466" s="2"/>
      <c r="I466" s="38"/>
    </row>
    <row r="467" spans="1:9" customFormat="1" ht="15.75" thickBot="1" x14ac:dyDescent="0.3">
      <c r="A467" s="8" t="s">
        <v>64</v>
      </c>
      <c r="B467" s="10">
        <v>9048</v>
      </c>
      <c r="C467" s="10">
        <v>319</v>
      </c>
      <c r="D467" s="2"/>
      <c r="E467" s="2"/>
      <c r="F467" s="2"/>
      <c r="I467" s="38"/>
    </row>
    <row r="470" spans="1:9" customFormat="1" ht="26.25" thickBot="1" x14ac:dyDescent="0.3">
      <c r="A470" s="13" t="s">
        <v>1653</v>
      </c>
      <c r="B470" s="7" t="s">
        <v>47</v>
      </c>
      <c r="C470" s="7" t="s">
        <v>44</v>
      </c>
      <c r="D470" s="2"/>
      <c r="E470" s="2"/>
      <c r="F470" s="2"/>
      <c r="I470" s="38"/>
    </row>
    <row r="471" spans="1:9" customFormat="1" ht="29.25" thickBot="1" x14ac:dyDescent="0.3">
      <c r="A471" s="9" t="s">
        <v>1565</v>
      </c>
      <c r="B471" s="16">
        <v>3300</v>
      </c>
      <c r="C471" s="32"/>
      <c r="E471" s="2"/>
      <c r="F471" s="2"/>
      <c r="I471" s="38"/>
    </row>
    <row r="472" spans="1:9" customFormat="1" ht="15.75" thickBot="1" x14ac:dyDescent="0.3">
      <c r="A472" s="8" t="s">
        <v>64</v>
      </c>
      <c r="B472" s="10">
        <v>38824</v>
      </c>
      <c r="C472" s="10">
        <v>125</v>
      </c>
      <c r="D472" s="2"/>
      <c r="E472" s="2"/>
      <c r="F472" s="2"/>
      <c r="I472" s="38"/>
    </row>
    <row r="475" spans="1:9" customFormat="1" ht="26.25" thickBot="1" x14ac:dyDescent="0.3">
      <c r="A475" s="13" t="s">
        <v>1654</v>
      </c>
      <c r="B475" s="7" t="s">
        <v>47</v>
      </c>
      <c r="C475" s="7" t="s">
        <v>44</v>
      </c>
      <c r="D475" s="2"/>
      <c r="E475" s="2"/>
      <c r="F475" s="2"/>
      <c r="I475" s="38"/>
    </row>
    <row r="476" spans="1:9" customFormat="1" ht="29.25" thickBot="1" x14ac:dyDescent="0.3">
      <c r="A476" s="9" t="s">
        <v>1565</v>
      </c>
      <c r="B476" s="16">
        <v>1500</v>
      </c>
      <c r="C476" s="32"/>
      <c r="E476" s="2"/>
      <c r="F476" s="2"/>
      <c r="I476" s="38"/>
    </row>
    <row r="477" spans="1:9" customFormat="1" ht="15.75" thickBot="1" x14ac:dyDescent="0.3">
      <c r="A477" s="8" t="s">
        <v>64</v>
      </c>
      <c r="B477" s="10">
        <v>41216</v>
      </c>
      <c r="C477" s="10">
        <v>123</v>
      </c>
      <c r="D477" s="2"/>
      <c r="E477" s="2"/>
      <c r="F477" s="2"/>
      <c r="I477" s="38"/>
    </row>
    <row r="480" spans="1:9" customFormat="1" ht="26.25" thickBot="1" x14ac:dyDescent="0.3">
      <c r="A480" s="13" t="s">
        <v>1655</v>
      </c>
      <c r="B480" s="7" t="s">
        <v>47</v>
      </c>
      <c r="C480" s="7" t="s">
        <v>44</v>
      </c>
      <c r="D480" s="2"/>
      <c r="E480" s="2"/>
      <c r="F480" s="2"/>
      <c r="I480" s="38"/>
    </row>
    <row r="481" spans="1:9" customFormat="1" ht="29.25" thickBot="1" x14ac:dyDescent="0.3">
      <c r="A481" s="9" t="s">
        <v>1565</v>
      </c>
      <c r="B481" s="16">
        <v>200</v>
      </c>
      <c r="C481" s="32"/>
      <c r="E481" s="2"/>
      <c r="F481" s="2"/>
      <c r="I481" s="38"/>
    </row>
    <row r="482" spans="1:9" customFormat="1" ht="15.75" thickBot="1" x14ac:dyDescent="0.3">
      <c r="A482" s="8" t="s">
        <v>64</v>
      </c>
      <c r="B482" s="10">
        <v>160259</v>
      </c>
      <c r="C482" s="10">
        <v>444</v>
      </c>
      <c r="D482" s="2"/>
      <c r="E482" s="2"/>
      <c r="F482" s="2"/>
      <c r="I482" s="38"/>
    </row>
    <row r="485" spans="1:9" customFormat="1" ht="26.25" thickBot="1" x14ac:dyDescent="0.3">
      <c r="A485" s="13" t="s">
        <v>1656</v>
      </c>
      <c r="B485" s="7" t="s">
        <v>47</v>
      </c>
      <c r="C485" s="7" t="s">
        <v>44</v>
      </c>
      <c r="D485" s="2"/>
      <c r="E485" s="2"/>
      <c r="F485" s="2"/>
      <c r="I485" s="38"/>
    </row>
    <row r="486" spans="1:9" customFormat="1" ht="29.25" thickBot="1" x14ac:dyDescent="0.3">
      <c r="A486" s="9" t="s">
        <v>1565</v>
      </c>
      <c r="B486" s="16">
        <v>2660</v>
      </c>
      <c r="C486" s="32"/>
      <c r="E486" s="2"/>
      <c r="F486" s="2"/>
      <c r="I486" s="38"/>
    </row>
    <row r="487" spans="1:9" customFormat="1" ht="15.75" thickBot="1" x14ac:dyDescent="0.3">
      <c r="A487" s="8" t="s">
        <v>64</v>
      </c>
      <c r="B487" s="10">
        <v>157982</v>
      </c>
      <c r="C487" s="10">
        <v>315</v>
      </c>
      <c r="D487" s="2"/>
      <c r="E487" s="2"/>
      <c r="F487" s="2"/>
      <c r="I487" s="38"/>
    </row>
    <row r="490" spans="1:9" customFormat="1" ht="26.25" thickBot="1" x14ac:dyDescent="0.3">
      <c r="A490" s="13" t="s">
        <v>1657</v>
      </c>
      <c r="B490" s="7" t="s">
        <v>47</v>
      </c>
      <c r="C490" s="7" t="s">
        <v>44</v>
      </c>
      <c r="D490" s="2"/>
      <c r="E490" s="2"/>
      <c r="F490" s="2"/>
      <c r="I490" s="38"/>
    </row>
    <row r="491" spans="1:9" customFormat="1" ht="29.25" thickBot="1" x14ac:dyDescent="0.3">
      <c r="A491" s="9" t="s">
        <v>1565</v>
      </c>
      <c r="B491" s="16">
        <v>440</v>
      </c>
      <c r="C491" s="32"/>
      <c r="E491" s="2"/>
      <c r="F491" s="2"/>
      <c r="I491" s="38"/>
    </row>
    <row r="492" spans="1:9" customFormat="1" ht="15.75" thickBot="1" x14ac:dyDescent="0.3">
      <c r="A492" s="8" t="s">
        <v>64</v>
      </c>
      <c r="B492" s="10">
        <v>90345</v>
      </c>
      <c r="C492" s="10">
        <v>326</v>
      </c>
      <c r="D492" s="2"/>
      <c r="E492" s="2"/>
      <c r="F492" s="2"/>
      <c r="I492" s="38"/>
    </row>
    <row r="495" spans="1:9" customFormat="1" ht="26.25" thickBot="1" x14ac:dyDescent="0.3">
      <c r="A495" s="13" t="s">
        <v>1658</v>
      </c>
      <c r="B495" s="7" t="s">
        <v>47</v>
      </c>
      <c r="C495" s="7" t="s">
        <v>44</v>
      </c>
      <c r="D495" s="2"/>
      <c r="E495" s="2"/>
      <c r="F495" s="2"/>
      <c r="I495" s="38"/>
    </row>
    <row r="496" spans="1:9" customFormat="1" ht="15.75" thickBot="1" x14ac:dyDescent="0.3">
      <c r="A496" s="9" t="s">
        <v>1</v>
      </c>
      <c r="B496" s="16">
        <v>1500</v>
      </c>
      <c r="C496" s="32"/>
      <c r="E496" s="2"/>
      <c r="F496" s="2"/>
      <c r="I496" s="38"/>
    </row>
    <row r="497" spans="1:9" customFormat="1" ht="15.75" thickBot="1" x14ac:dyDescent="0.3">
      <c r="A497" s="8" t="s">
        <v>64</v>
      </c>
      <c r="B497" s="10">
        <v>41320</v>
      </c>
      <c r="C497" s="10">
        <v>145</v>
      </c>
      <c r="D497" s="2"/>
      <c r="E497" s="2"/>
      <c r="F497" s="2"/>
      <c r="I497" s="38"/>
    </row>
    <row r="500" spans="1:9" customFormat="1" ht="26.25" thickBot="1" x14ac:dyDescent="0.3">
      <c r="A500" s="13" t="s">
        <v>1659</v>
      </c>
      <c r="B500" s="7" t="s">
        <v>47</v>
      </c>
      <c r="C500" s="7" t="s">
        <v>44</v>
      </c>
      <c r="D500" s="2"/>
      <c r="E500" s="2"/>
      <c r="F500" s="2"/>
      <c r="I500" s="38"/>
    </row>
    <row r="501" spans="1:9" customFormat="1" ht="29.25" thickBot="1" x14ac:dyDescent="0.3">
      <c r="A501" s="9" t="s">
        <v>1565</v>
      </c>
      <c r="B501" s="16">
        <v>1100</v>
      </c>
      <c r="C501" s="32"/>
      <c r="E501" s="2"/>
      <c r="F501" s="2"/>
      <c r="I501" s="38"/>
    </row>
    <row r="502" spans="1:9" customFormat="1" ht="15.75" thickBot="1" x14ac:dyDescent="0.3">
      <c r="A502" s="8" t="s">
        <v>64</v>
      </c>
      <c r="B502" s="10">
        <v>43840</v>
      </c>
      <c r="C502" s="10">
        <v>124</v>
      </c>
      <c r="D502" s="2"/>
      <c r="E502" s="2"/>
      <c r="F502" s="2"/>
      <c r="I502" s="38"/>
    </row>
    <row r="505" spans="1:9" customFormat="1" ht="26.25" thickBot="1" x14ac:dyDescent="0.3">
      <c r="A505" s="13" t="s">
        <v>1660</v>
      </c>
      <c r="B505" s="7" t="s">
        <v>47</v>
      </c>
      <c r="C505" s="7" t="s">
        <v>44</v>
      </c>
      <c r="D505" s="2"/>
      <c r="E505" s="2"/>
      <c r="F505" s="2"/>
      <c r="I505" s="38"/>
    </row>
    <row r="506" spans="1:9" customFormat="1" ht="29.25" thickBot="1" x14ac:dyDescent="0.3">
      <c r="A506" s="9" t="s">
        <v>1565</v>
      </c>
      <c r="B506" s="16">
        <v>750</v>
      </c>
      <c r="C506" s="32"/>
      <c r="E506" s="2"/>
      <c r="F506" s="2"/>
      <c r="I506" s="38"/>
    </row>
    <row r="507" spans="1:9" customFormat="1" ht="15.75" thickBot="1" x14ac:dyDescent="0.3">
      <c r="A507" s="8" t="s">
        <v>64</v>
      </c>
      <c r="B507" s="10">
        <v>131326</v>
      </c>
      <c r="C507" s="10">
        <v>259</v>
      </c>
      <c r="D507" s="2"/>
      <c r="E507" s="2"/>
      <c r="F507" s="2"/>
      <c r="I507" s="38"/>
    </row>
    <row r="510" spans="1:9" customFormat="1" ht="26.25" thickBot="1" x14ac:dyDescent="0.3">
      <c r="A510" s="13" t="s">
        <v>1661</v>
      </c>
      <c r="B510" s="7" t="s">
        <v>47</v>
      </c>
      <c r="C510" s="7" t="s">
        <v>44</v>
      </c>
      <c r="D510" s="2"/>
      <c r="E510" s="2"/>
      <c r="F510" s="2"/>
      <c r="I510" s="38"/>
    </row>
    <row r="511" spans="1:9" customFormat="1" ht="29.25" thickBot="1" x14ac:dyDescent="0.3">
      <c r="A511" s="9" t="s">
        <v>1565</v>
      </c>
      <c r="B511" s="16">
        <v>500</v>
      </c>
      <c r="C511" s="32"/>
      <c r="E511" s="2"/>
      <c r="F511" s="2"/>
      <c r="I511" s="38"/>
    </row>
    <row r="512" spans="1:9" customFormat="1" ht="15.75" thickBot="1" x14ac:dyDescent="0.3">
      <c r="A512" s="8" t="s">
        <v>64</v>
      </c>
      <c r="B512" s="10">
        <v>32895</v>
      </c>
      <c r="C512" s="10">
        <v>86</v>
      </c>
      <c r="D512" s="2"/>
      <c r="E512" s="2"/>
      <c r="F512" s="2"/>
      <c r="I512" s="38"/>
    </row>
    <row r="515" spans="1:9" customFormat="1" ht="26.25" thickBot="1" x14ac:dyDescent="0.3">
      <c r="A515" s="13" t="s">
        <v>1662</v>
      </c>
      <c r="B515" s="7" t="s">
        <v>47</v>
      </c>
      <c r="C515" s="7" t="s">
        <v>44</v>
      </c>
      <c r="D515" s="2"/>
      <c r="E515" s="2"/>
      <c r="F515" s="2"/>
      <c r="I515" s="38"/>
    </row>
    <row r="516" spans="1:9" customFormat="1" ht="29.25" thickBot="1" x14ac:dyDescent="0.3">
      <c r="A516" s="9" t="s">
        <v>1565</v>
      </c>
      <c r="B516" s="16">
        <v>900</v>
      </c>
      <c r="C516" s="32"/>
      <c r="E516" s="2"/>
      <c r="F516" s="2"/>
      <c r="I516" s="38"/>
    </row>
    <row r="517" spans="1:9" customFormat="1" ht="15.75" thickBot="1" x14ac:dyDescent="0.3">
      <c r="A517" s="8" t="s">
        <v>64</v>
      </c>
      <c r="B517" s="10">
        <v>46945</v>
      </c>
      <c r="C517" s="10">
        <v>128</v>
      </c>
      <c r="D517" s="2"/>
      <c r="E517" s="2"/>
      <c r="F517" s="2"/>
      <c r="I517" s="38"/>
    </row>
    <row r="520" spans="1:9" customFormat="1" ht="26.25" thickBot="1" x14ac:dyDescent="0.3">
      <c r="A520" s="13" t="s">
        <v>1663</v>
      </c>
      <c r="B520" s="7" t="s">
        <v>47</v>
      </c>
      <c r="C520" s="7" t="s">
        <v>44</v>
      </c>
      <c r="D520" s="2"/>
      <c r="E520" s="2"/>
      <c r="F520" s="2"/>
      <c r="I520" s="38"/>
    </row>
    <row r="521" spans="1:9" customFormat="1" ht="29.25" thickBot="1" x14ac:dyDescent="0.3">
      <c r="A521" s="9" t="s">
        <v>1565</v>
      </c>
      <c r="B521" s="16">
        <v>1200</v>
      </c>
      <c r="C521" s="32"/>
      <c r="E521" s="2"/>
      <c r="F521" s="2"/>
      <c r="I521" s="38"/>
    </row>
    <row r="522" spans="1:9" customFormat="1" ht="15.75" thickBot="1" x14ac:dyDescent="0.3">
      <c r="A522" s="9" t="s">
        <v>1</v>
      </c>
      <c r="B522" s="16">
        <v>400</v>
      </c>
      <c r="C522" s="32"/>
      <c r="E522" s="2"/>
      <c r="F522" s="2"/>
      <c r="I522" s="38"/>
    </row>
    <row r="523" spans="1:9" customFormat="1" ht="15.75" thickBot="1" x14ac:dyDescent="0.3">
      <c r="A523" s="8" t="s">
        <v>64</v>
      </c>
      <c r="B523" s="10">
        <v>32876</v>
      </c>
      <c r="C523" s="10">
        <v>94</v>
      </c>
      <c r="D523" s="2"/>
      <c r="E523" s="2"/>
      <c r="F523" s="2"/>
      <c r="I523" s="38"/>
    </row>
    <row r="526" spans="1:9" customFormat="1" ht="26.25" thickBot="1" x14ac:dyDescent="0.3">
      <c r="A526" s="13" t="s">
        <v>1664</v>
      </c>
      <c r="B526" s="7" t="s">
        <v>47</v>
      </c>
      <c r="C526" s="7" t="s">
        <v>44</v>
      </c>
      <c r="D526" s="2"/>
      <c r="E526" s="2"/>
      <c r="F526" s="2"/>
      <c r="I526" s="38"/>
    </row>
    <row r="527" spans="1:9" customFormat="1" ht="29.25" thickBot="1" x14ac:dyDescent="0.3">
      <c r="A527" s="9" t="s">
        <v>1565</v>
      </c>
      <c r="B527" s="16">
        <v>3500</v>
      </c>
      <c r="C527" s="32"/>
      <c r="E527" s="2"/>
      <c r="F527" s="2"/>
      <c r="I527" s="38"/>
    </row>
    <row r="528" spans="1:9" customFormat="1" ht="15.75" thickBot="1" x14ac:dyDescent="0.3">
      <c r="A528" s="8" t="s">
        <v>64</v>
      </c>
      <c r="B528" s="10">
        <v>58024</v>
      </c>
      <c r="C528" s="10">
        <v>115</v>
      </c>
      <c r="D528" s="2"/>
      <c r="E528" s="2"/>
      <c r="F528" s="2"/>
      <c r="I528" s="38"/>
    </row>
    <row r="529" spans="1:9" x14ac:dyDescent="0.2">
      <c r="A529" s="1" t="s">
        <v>1665</v>
      </c>
    </row>
    <row r="531" spans="1:9" customFormat="1" ht="26.25" thickBot="1" x14ac:dyDescent="0.3">
      <c r="A531" s="13" t="s">
        <v>1666</v>
      </c>
      <c r="B531" s="7" t="s">
        <v>47</v>
      </c>
      <c r="C531" s="7" t="s">
        <v>44</v>
      </c>
      <c r="D531" s="2"/>
      <c r="E531" s="2"/>
      <c r="F531" s="2"/>
      <c r="I531" s="38"/>
    </row>
    <row r="532" spans="1:9" customFormat="1" ht="29.25" thickBot="1" x14ac:dyDescent="0.3">
      <c r="A532" s="9" t="s">
        <v>1565</v>
      </c>
      <c r="B532" s="16">
        <v>250</v>
      </c>
      <c r="C532" s="32"/>
      <c r="E532" s="2"/>
      <c r="F532" s="2"/>
      <c r="I532" s="38"/>
    </row>
    <row r="533" spans="1:9" customFormat="1" ht="15.75" thickBot="1" x14ac:dyDescent="0.3">
      <c r="A533" s="8" t="s">
        <v>64</v>
      </c>
      <c r="B533" s="10">
        <v>23699</v>
      </c>
      <c r="C533" s="10">
        <v>74</v>
      </c>
      <c r="D533" s="2"/>
      <c r="E533" s="2"/>
      <c r="F533" s="2"/>
      <c r="I533" s="38"/>
    </row>
    <row r="536" spans="1:9" customFormat="1" ht="26.25" thickBot="1" x14ac:dyDescent="0.3">
      <c r="A536" s="13" t="s">
        <v>1667</v>
      </c>
      <c r="B536" s="7" t="s">
        <v>47</v>
      </c>
      <c r="C536" s="7" t="s">
        <v>44</v>
      </c>
      <c r="D536" s="2"/>
      <c r="E536" s="2"/>
      <c r="F536" s="2"/>
      <c r="I536" s="38"/>
    </row>
    <row r="537" spans="1:9" customFormat="1" ht="29.25" thickBot="1" x14ac:dyDescent="0.3">
      <c r="A537" s="9" t="s">
        <v>1565</v>
      </c>
      <c r="B537" s="16">
        <v>300</v>
      </c>
      <c r="C537" s="32"/>
      <c r="E537" s="2"/>
      <c r="F537" s="2"/>
      <c r="I537" s="38"/>
    </row>
    <row r="538" spans="1:9" customFormat="1" ht="15.75" thickBot="1" x14ac:dyDescent="0.3">
      <c r="A538" s="8" t="s">
        <v>64</v>
      </c>
      <c r="B538" s="10">
        <v>25728</v>
      </c>
      <c r="C538" s="10">
        <v>79</v>
      </c>
      <c r="D538" s="2"/>
      <c r="E538" s="2"/>
      <c r="F538" s="2"/>
      <c r="I538" s="38"/>
    </row>
    <row r="541" spans="1:9" customFormat="1" ht="26.25" thickBot="1" x14ac:dyDescent="0.3">
      <c r="A541" s="13" t="s">
        <v>1668</v>
      </c>
      <c r="B541" s="7" t="s">
        <v>47</v>
      </c>
      <c r="C541" s="7" t="s">
        <v>44</v>
      </c>
      <c r="D541" s="2"/>
      <c r="E541" s="2"/>
      <c r="F541" s="2"/>
      <c r="I541" s="38"/>
    </row>
    <row r="542" spans="1:9" customFormat="1" ht="29.25" thickBot="1" x14ac:dyDescent="0.3">
      <c r="A542" s="9" t="s">
        <v>1565</v>
      </c>
      <c r="B542" s="16">
        <v>900</v>
      </c>
      <c r="C542" s="32"/>
      <c r="E542" s="2"/>
      <c r="F542" s="2"/>
      <c r="I542" s="38"/>
    </row>
    <row r="543" spans="1:9" customFormat="1" ht="15.75" thickBot="1" x14ac:dyDescent="0.3">
      <c r="A543" s="8" t="s">
        <v>64</v>
      </c>
      <c r="B543" s="10">
        <v>31312</v>
      </c>
      <c r="C543" s="10">
        <v>105</v>
      </c>
      <c r="D543" s="2"/>
      <c r="E543" s="2"/>
      <c r="F543" s="2"/>
      <c r="I543" s="38"/>
    </row>
    <row r="546" spans="1:9" customFormat="1" ht="26.25" thickBot="1" x14ac:dyDescent="0.3">
      <c r="A546" s="13" t="s">
        <v>1669</v>
      </c>
      <c r="B546" s="7" t="s">
        <v>47</v>
      </c>
      <c r="C546" s="7" t="s">
        <v>44</v>
      </c>
      <c r="D546" s="2"/>
      <c r="E546" s="2"/>
      <c r="F546" s="2"/>
      <c r="I546" s="38"/>
    </row>
    <row r="547" spans="1:9" customFormat="1" ht="29.25" thickBot="1" x14ac:dyDescent="0.3">
      <c r="A547" s="9" t="s">
        <v>1565</v>
      </c>
      <c r="B547" s="16">
        <v>1089</v>
      </c>
      <c r="C547" s="32"/>
      <c r="E547" s="2"/>
      <c r="F547" s="2"/>
      <c r="I547" s="38"/>
    </row>
    <row r="548" spans="1:9" customFormat="1" ht="15.75" thickBot="1" x14ac:dyDescent="0.3">
      <c r="A548" s="8" t="s">
        <v>64</v>
      </c>
      <c r="B548" s="10">
        <v>88794</v>
      </c>
      <c r="C548" s="10">
        <v>307</v>
      </c>
      <c r="D548" s="2"/>
      <c r="E548" s="2"/>
      <c r="F548" s="2"/>
      <c r="I548" s="38"/>
    </row>
    <row r="551" spans="1:9" customFormat="1" ht="26.25" thickBot="1" x14ac:dyDescent="0.3">
      <c r="A551" s="13" t="s">
        <v>1670</v>
      </c>
      <c r="B551" s="7" t="s">
        <v>47</v>
      </c>
      <c r="C551" s="7" t="s">
        <v>44</v>
      </c>
      <c r="D551" s="2"/>
      <c r="E551" s="2"/>
      <c r="F551" s="2"/>
      <c r="I551" s="38"/>
    </row>
    <row r="552" spans="1:9" customFormat="1" ht="29.25" thickBot="1" x14ac:dyDescent="0.3">
      <c r="A552" s="9" t="s">
        <v>1565</v>
      </c>
      <c r="B552" s="16">
        <v>2000</v>
      </c>
      <c r="C552" s="32"/>
      <c r="E552" s="2"/>
      <c r="F552" s="2"/>
      <c r="I552" s="38"/>
    </row>
    <row r="553" spans="1:9" customFormat="1" ht="15.75" thickBot="1" x14ac:dyDescent="0.3">
      <c r="A553" s="8" t="s">
        <v>64</v>
      </c>
      <c r="B553" s="10">
        <v>42840</v>
      </c>
      <c r="C553" s="10">
        <v>77</v>
      </c>
      <c r="D553" s="2"/>
      <c r="E553" s="2"/>
      <c r="F553" s="2"/>
      <c r="I553" s="38"/>
    </row>
    <row r="556" spans="1:9" customFormat="1" ht="26.25" thickBot="1" x14ac:dyDescent="0.3">
      <c r="A556" s="13" t="s">
        <v>1671</v>
      </c>
      <c r="B556" s="7" t="s">
        <v>47</v>
      </c>
      <c r="C556" s="7" t="s">
        <v>44</v>
      </c>
      <c r="D556" s="2"/>
      <c r="E556" s="2"/>
      <c r="F556" s="2"/>
      <c r="I556" s="38"/>
    </row>
    <row r="557" spans="1:9" customFormat="1" ht="29.25" thickBot="1" x14ac:dyDescent="0.3">
      <c r="A557" s="9" t="s">
        <v>1565</v>
      </c>
      <c r="B557" s="16">
        <v>1100</v>
      </c>
      <c r="C557" s="32"/>
      <c r="E557" s="2"/>
      <c r="F557" s="2"/>
      <c r="I557" s="38"/>
    </row>
    <row r="558" spans="1:9" customFormat="1" ht="15.75" thickBot="1" x14ac:dyDescent="0.3">
      <c r="A558" s="8" t="s">
        <v>64</v>
      </c>
      <c r="B558" s="10">
        <v>58004</v>
      </c>
      <c r="C558" s="10">
        <v>285</v>
      </c>
      <c r="D558" s="2"/>
      <c r="E558" s="2"/>
      <c r="F558" s="2"/>
      <c r="I558" s="38"/>
    </row>
    <row r="561" spans="1:9" customFormat="1" ht="26.25" thickBot="1" x14ac:dyDescent="0.3">
      <c r="A561" s="13" t="s">
        <v>1672</v>
      </c>
      <c r="B561" s="7" t="s">
        <v>47</v>
      </c>
      <c r="C561" s="7" t="s">
        <v>44</v>
      </c>
      <c r="D561" s="2"/>
      <c r="E561" s="2"/>
      <c r="F561" s="2"/>
      <c r="I561" s="38"/>
    </row>
    <row r="562" spans="1:9" customFormat="1" ht="29.25" thickBot="1" x14ac:dyDescent="0.3">
      <c r="A562" s="9" t="s">
        <v>1565</v>
      </c>
      <c r="B562" s="16">
        <v>1000</v>
      </c>
      <c r="C562" s="32"/>
      <c r="E562" s="2"/>
      <c r="F562" s="2"/>
      <c r="I562" s="38"/>
    </row>
    <row r="563" spans="1:9" customFormat="1" ht="15.75" thickBot="1" x14ac:dyDescent="0.3">
      <c r="A563" s="8" t="s">
        <v>64</v>
      </c>
      <c r="B563" s="10">
        <v>29141</v>
      </c>
      <c r="C563" s="10">
        <v>109</v>
      </c>
      <c r="D563" s="2"/>
      <c r="E563" s="2"/>
      <c r="F563" s="2"/>
      <c r="I563" s="38"/>
    </row>
    <row r="566" spans="1:9" customFormat="1" ht="26.25" thickBot="1" x14ac:dyDescent="0.3">
      <c r="A566" s="13" t="s">
        <v>1673</v>
      </c>
      <c r="B566" s="7" t="s">
        <v>47</v>
      </c>
      <c r="C566" s="7" t="s">
        <v>44</v>
      </c>
      <c r="D566" s="2"/>
      <c r="E566" s="2"/>
      <c r="F566" s="2"/>
      <c r="I566" s="38"/>
    </row>
    <row r="567" spans="1:9" customFormat="1" ht="29.25" thickBot="1" x14ac:dyDescent="0.3">
      <c r="A567" s="9" t="s">
        <v>1565</v>
      </c>
      <c r="B567" s="16">
        <v>1050</v>
      </c>
      <c r="C567" s="32"/>
      <c r="E567" s="2"/>
      <c r="F567" s="2"/>
      <c r="I567" s="38"/>
    </row>
    <row r="568" spans="1:9" customFormat="1" ht="15.75" thickBot="1" x14ac:dyDescent="0.3">
      <c r="A568" s="8" t="s">
        <v>64</v>
      </c>
      <c r="B568" s="10">
        <v>22315</v>
      </c>
      <c r="C568" s="10">
        <v>65</v>
      </c>
      <c r="D568" s="2"/>
      <c r="E568" s="2"/>
      <c r="F568" s="2"/>
      <c r="I568" s="38"/>
    </row>
    <row r="571" spans="1:9" customFormat="1" ht="26.25" thickBot="1" x14ac:dyDescent="0.3">
      <c r="A571" s="13" t="s">
        <v>1674</v>
      </c>
      <c r="B571" s="7" t="s">
        <v>47</v>
      </c>
      <c r="C571" s="7" t="s">
        <v>44</v>
      </c>
      <c r="D571" s="2"/>
      <c r="E571" s="2"/>
      <c r="F571" s="2"/>
      <c r="I571" s="38"/>
    </row>
    <row r="572" spans="1:9" customFormat="1" ht="29.25" thickBot="1" x14ac:dyDescent="0.3">
      <c r="A572" s="9" t="s">
        <v>1565</v>
      </c>
      <c r="B572" s="16">
        <v>2500</v>
      </c>
      <c r="C572" s="32"/>
      <c r="E572" s="2"/>
      <c r="F572" s="2"/>
      <c r="I572" s="38"/>
    </row>
    <row r="573" spans="1:9" customFormat="1" ht="15.75" thickBot="1" x14ac:dyDescent="0.3">
      <c r="A573" s="8" t="s">
        <v>64</v>
      </c>
      <c r="B573" s="10">
        <v>41110</v>
      </c>
      <c r="C573" s="10">
        <v>118</v>
      </c>
      <c r="D573" s="2"/>
      <c r="E573" s="2"/>
      <c r="F573" s="2"/>
      <c r="I573" s="38"/>
    </row>
    <row r="576" spans="1:9" customFormat="1" ht="26.25" thickBot="1" x14ac:dyDescent="0.3">
      <c r="A576" s="13" t="s">
        <v>1675</v>
      </c>
      <c r="B576" s="7" t="s">
        <v>47</v>
      </c>
      <c r="C576" s="7" t="s">
        <v>44</v>
      </c>
      <c r="D576" s="2"/>
      <c r="E576" s="2"/>
      <c r="F576" s="2"/>
      <c r="I576" s="38"/>
    </row>
    <row r="577" spans="1:9" customFormat="1" ht="29.25" thickBot="1" x14ac:dyDescent="0.3">
      <c r="A577" s="9" t="s">
        <v>1565</v>
      </c>
      <c r="B577" s="16">
        <v>30</v>
      </c>
      <c r="C577" s="32"/>
      <c r="E577" s="2"/>
      <c r="F577" s="2"/>
      <c r="I577" s="38"/>
    </row>
    <row r="578" spans="1:9" customFormat="1" ht="15.75" thickBot="1" x14ac:dyDescent="0.3">
      <c r="A578" s="8" t="s">
        <v>64</v>
      </c>
      <c r="B578" s="10">
        <v>16567</v>
      </c>
      <c r="C578" s="10">
        <v>47</v>
      </c>
      <c r="D578" s="2"/>
      <c r="E578" s="2"/>
      <c r="F578" s="2"/>
      <c r="I578" s="38"/>
    </row>
    <row r="581" spans="1:9" customFormat="1" ht="26.25" thickBot="1" x14ac:dyDescent="0.3">
      <c r="A581" s="13" t="s">
        <v>1676</v>
      </c>
      <c r="B581" s="7" t="s">
        <v>47</v>
      </c>
      <c r="C581" s="7" t="s">
        <v>44</v>
      </c>
      <c r="D581" s="2"/>
      <c r="E581" s="2"/>
      <c r="F581" s="2"/>
      <c r="I581" s="38"/>
    </row>
    <row r="582" spans="1:9" customFormat="1" ht="29.25" thickBot="1" x14ac:dyDescent="0.3">
      <c r="A582" s="9" t="s">
        <v>1565</v>
      </c>
      <c r="B582" s="16">
        <v>27</v>
      </c>
      <c r="C582" s="32"/>
      <c r="E582" s="2"/>
      <c r="F582" s="2"/>
      <c r="I582" s="38"/>
    </row>
    <row r="583" spans="1:9" customFormat="1" ht="15.75" thickBot="1" x14ac:dyDescent="0.3">
      <c r="A583" s="8" t="s">
        <v>64</v>
      </c>
      <c r="B583" s="10">
        <v>10728</v>
      </c>
      <c r="C583" s="10">
        <v>32</v>
      </c>
      <c r="D583" s="2"/>
      <c r="E583" s="2"/>
      <c r="F583" s="2"/>
      <c r="I583" s="38"/>
    </row>
    <row r="586" spans="1:9" customFormat="1" ht="26.25" thickBot="1" x14ac:dyDescent="0.3">
      <c r="A586" s="13" t="s">
        <v>1677</v>
      </c>
      <c r="B586" s="7" t="s">
        <v>47</v>
      </c>
      <c r="C586" s="7" t="s">
        <v>44</v>
      </c>
      <c r="D586" s="2"/>
      <c r="E586" s="2"/>
      <c r="F586" s="2"/>
      <c r="I586" s="38"/>
    </row>
    <row r="587" spans="1:9" customFormat="1" ht="29.25" thickBot="1" x14ac:dyDescent="0.3">
      <c r="A587" s="9" t="s">
        <v>1565</v>
      </c>
      <c r="B587" s="16">
        <v>100</v>
      </c>
      <c r="C587" s="32"/>
      <c r="E587" s="2"/>
      <c r="F587" s="2"/>
      <c r="I587" s="38"/>
    </row>
    <row r="588" spans="1:9" customFormat="1" ht="15.75" thickBot="1" x14ac:dyDescent="0.3">
      <c r="A588" s="8" t="s">
        <v>64</v>
      </c>
      <c r="B588" s="10">
        <v>32726</v>
      </c>
      <c r="C588" s="10">
        <v>128</v>
      </c>
      <c r="D588" s="2"/>
      <c r="E588" s="2"/>
      <c r="F588" s="2"/>
      <c r="I588" s="38"/>
    </row>
    <row r="591" spans="1:9" customFormat="1" ht="26.25" thickBot="1" x14ac:dyDescent="0.3">
      <c r="A591" s="13" t="s">
        <v>1678</v>
      </c>
      <c r="B591" s="7" t="s">
        <v>47</v>
      </c>
      <c r="C591" s="7" t="s">
        <v>44</v>
      </c>
      <c r="D591" s="2"/>
      <c r="E591" s="2"/>
      <c r="F591" s="2"/>
      <c r="I591" s="38"/>
    </row>
    <row r="592" spans="1:9" customFormat="1" ht="29.25" thickBot="1" x14ac:dyDescent="0.3">
      <c r="A592" s="9" t="s">
        <v>1565</v>
      </c>
      <c r="B592" s="16">
        <v>1000</v>
      </c>
      <c r="C592" s="32"/>
      <c r="E592" s="2"/>
      <c r="F592" s="2"/>
      <c r="I592" s="38"/>
    </row>
    <row r="593" spans="1:9" customFormat="1" ht="15.75" thickBot="1" x14ac:dyDescent="0.3">
      <c r="A593" s="8" t="s">
        <v>64</v>
      </c>
      <c r="B593" s="10">
        <v>57368</v>
      </c>
      <c r="C593" s="10">
        <v>257</v>
      </c>
      <c r="D593" s="2"/>
      <c r="E593" s="2"/>
      <c r="F593" s="2"/>
      <c r="I593" s="38"/>
    </row>
    <row r="596" spans="1:9" customFormat="1" ht="26.25" thickBot="1" x14ac:dyDescent="0.3">
      <c r="A596" s="13" t="s">
        <v>1679</v>
      </c>
      <c r="B596" s="7" t="s">
        <v>47</v>
      </c>
      <c r="C596" s="7" t="s">
        <v>44</v>
      </c>
      <c r="D596" s="2"/>
      <c r="E596" s="2"/>
      <c r="F596" s="2"/>
      <c r="I596" s="38"/>
    </row>
    <row r="597" spans="1:9" customFormat="1" ht="29.25" thickBot="1" x14ac:dyDescent="0.3">
      <c r="A597" s="9" t="s">
        <v>1565</v>
      </c>
      <c r="B597" s="16">
        <v>800</v>
      </c>
      <c r="C597" s="32"/>
      <c r="E597" s="2"/>
      <c r="F597" s="2"/>
      <c r="I597" s="38"/>
    </row>
    <row r="598" spans="1:9" customFormat="1" ht="15.75" thickBot="1" x14ac:dyDescent="0.3">
      <c r="A598" s="8" t="s">
        <v>64</v>
      </c>
      <c r="B598" s="10">
        <v>34933</v>
      </c>
      <c r="C598" s="10">
        <v>106</v>
      </c>
      <c r="D598" s="2"/>
      <c r="E598" s="2"/>
      <c r="F598" s="2"/>
      <c r="I598" s="38"/>
    </row>
    <row r="601" spans="1:9" customFormat="1" ht="26.25" thickBot="1" x14ac:dyDescent="0.3">
      <c r="A601" s="13" t="s">
        <v>1680</v>
      </c>
      <c r="B601" s="7" t="s">
        <v>47</v>
      </c>
      <c r="C601" s="7" t="s">
        <v>44</v>
      </c>
      <c r="D601" s="2"/>
      <c r="E601" s="2"/>
      <c r="F601" s="2"/>
      <c r="I601" s="38"/>
    </row>
    <row r="602" spans="1:9" customFormat="1" ht="29.25" thickBot="1" x14ac:dyDescent="0.3">
      <c r="A602" s="9" t="s">
        <v>1565</v>
      </c>
      <c r="B602" s="16">
        <v>3200</v>
      </c>
      <c r="C602" s="32"/>
      <c r="E602" s="2"/>
      <c r="F602" s="2"/>
      <c r="I602" s="38"/>
    </row>
    <row r="603" spans="1:9" customFormat="1" ht="15.75" thickBot="1" x14ac:dyDescent="0.3">
      <c r="A603" s="8" t="s">
        <v>64</v>
      </c>
      <c r="B603" s="10">
        <v>72120</v>
      </c>
      <c r="C603" s="10">
        <v>259</v>
      </c>
      <c r="D603" s="2"/>
      <c r="E603" s="2"/>
      <c r="F603" s="2"/>
      <c r="I603" s="38"/>
    </row>
    <row r="606" spans="1:9" customFormat="1" ht="26.25" thickBot="1" x14ac:dyDescent="0.3">
      <c r="A606" s="13" t="s">
        <v>1681</v>
      </c>
      <c r="B606" s="7" t="s">
        <v>47</v>
      </c>
      <c r="C606" s="7" t="s">
        <v>44</v>
      </c>
      <c r="D606" s="2"/>
      <c r="E606" s="2"/>
      <c r="F606" s="2"/>
      <c r="I606" s="38"/>
    </row>
    <row r="607" spans="1:9" customFormat="1" ht="29.25" thickBot="1" x14ac:dyDescent="0.3">
      <c r="A607" s="9" t="s">
        <v>1565</v>
      </c>
      <c r="B607" s="16">
        <v>100</v>
      </c>
      <c r="C607" s="32"/>
      <c r="E607" s="2"/>
      <c r="F607" s="2"/>
      <c r="I607" s="38"/>
    </row>
    <row r="608" spans="1:9" customFormat="1" ht="15.75" thickBot="1" x14ac:dyDescent="0.3">
      <c r="A608" s="8" t="s">
        <v>64</v>
      </c>
      <c r="B608" s="10">
        <v>43920</v>
      </c>
      <c r="C608" s="10">
        <v>124</v>
      </c>
      <c r="D608" s="2"/>
      <c r="E608" s="2"/>
      <c r="F608" s="2"/>
      <c r="I608" s="38"/>
    </row>
    <row r="611" spans="1:9" customFormat="1" ht="26.25" thickBot="1" x14ac:dyDescent="0.3">
      <c r="A611" s="13" t="s">
        <v>1682</v>
      </c>
      <c r="B611" s="7" t="s">
        <v>47</v>
      </c>
      <c r="C611" s="7" t="s">
        <v>44</v>
      </c>
      <c r="D611" s="2"/>
      <c r="E611" s="2"/>
      <c r="F611" s="2"/>
      <c r="I611" s="38"/>
    </row>
    <row r="612" spans="1:9" customFormat="1" ht="29.25" thickBot="1" x14ac:dyDescent="0.3">
      <c r="A612" s="9" t="s">
        <v>1565</v>
      </c>
      <c r="B612" s="16">
        <v>1000</v>
      </c>
      <c r="C612" s="32"/>
      <c r="E612" s="2"/>
      <c r="F612" s="2"/>
      <c r="I612" s="38"/>
    </row>
    <row r="613" spans="1:9" customFormat="1" ht="15.75" thickBot="1" x14ac:dyDescent="0.3">
      <c r="A613" s="8" t="s">
        <v>64</v>
      </c>
      <c r="B613" s="10">
        <v>43966</v>
      </c>
      <c r="C613" s="10">
        <v>123</v>
      </c>
      <c r="D613" s="2"/>
      <c r="E613" s="2"/>
      <c r="F613" s="2"/>
      <c r="I613" s="38"/>
    </row>
    <row r="616" spans="1:9" customFormat="1" ht="26.25" thickBot="1" x14ac:dyDescent="0.3">
      <c r="A616" s="13" t="s">
        <v>1683</v>
      </c>
      <c r="B616" s="7" t="s">
        <v>47</v>
      </c>
      <c r="C616" s="7" t="s">
        <v>44</v>
      </c>
      <c r="D616" s="2"/>
      <c r="E616" s="2"/>
      <c r="F616" s="2"/>
      <c r="I616" s="38"/>
    </row>
    <row r="617" spans="1:9" customFormat="1" ht="29.25" thickBot="1" x14ac:dyDescent="0.3">
      <c r="A617" s="9" t="s">
        <v>1565</v>
      </c>
      <c r="B617" s="16">
        <v>2530</v>
      </c>
      <c r="C617" s="32"/>
      <c r="E617" s="2"/>
      <c r="F617" s="2"/>
      <c r="I617" s="38"/>
    </row>
    <row r="618" spans="1:9" customFormat="1" ht="15.75" thickBot="1" x14ac:dyDescent="0.3">
      <c r="A618" s="8" t="s">
        <v>64</v>
      </c>
      <c r="B618" s="10">
        <v>46826</v>
      </c>
      <c r="C618" s="10">
        <v>132</v>
      </c>
      <c r="D618" s="2"/>
      <c r="E618" s="2"/>
      <c r="F618" s="2"/>
      <c r="I618" s="38"/>
    </row>
    <row r="621" spans="1:9" customFormat="1" ht="26.25" thickBot="1" x14ac:dyDescent="0.3">
      <c r="A621" s="13" t="s">
        <v>1684</v>
      </c>
      <c r="B621" s="7" t="s">
        <v>47</v>
      </c>
      <c r="C621" s="7" t="s">
        <v>44</v>
      </c>
      <c r="D621" s="2"/>
      <c r="E621" s="2"/>
      <c r="F621" s="2"/>
      <c r="I621" s="38"/>
    </row>
    <row r="622" spans="1:9" customFormat="1" ht="29.25" thickBot="1" x14ac:dyDescent="0.3">
      <c r="A622" s="9" t="s">
        <v>1565</v>
      </c>
      <c r="B622" s="16">
        <v>50</v>
      </c>
      <c r="C622" s="32"/>
      <c r="E622" s="2"/>
      <c r="F622" s="2"/>
      <c r="I622" s="38"/>
    </row>
    <row r="623" spans="1:9" customFormat="1" ht="15.75" thickBot="1" x14ac:dyDescent="0.3">
      <c r="A623" s="8" t="s">
        <v>64</v>
      </c>
      <c r="B623" s="10">
        <v>22931</v>
      </c>
      <c r="C623" s="10">
        <v>58</v>
      </c>
      <c r="D623" s="2"/>
      <c r="E623" s="2"/>
      <c r="F623" s="2"/>
      <c r="I623" s="38"/>
    </row>
    <row r="626" spans="1:9" customFormat="1" ht="26.25" thickBot="1" x14ac:dyDescent="0.3">
      <c r="A626" s="13" t="s">
        <v>1685</v>
      </c>
      <c r="B626" s="7" t="s">
        <v>47</v>
      </c>
      <c r="C626" s="7" t="s">
        <v>44</v>
      </c>
      <c r="D626" s="2"/>
      <c r="E626" s="2"/>
      <c r="F626" s="2"/>
      <c r="I626" s="38"/>
    </row>
    <row r="627" spans="1:9" customFormat="1" ht="29.25" thickBot="1" x14ac:dyDescent="0.3">
      <c r="A627" s="9" t="s">
        <v>1565</v>
      </c>
      <c r="B627" s="16">
        <v>800</v>
      </c>
      <c r="C627" s="32"/>
      <c r="E627" s="2"/>
      <c r="F627" s="2"/>
      <c r="I627" s="38"/>
    </row>
    <row r="628" spans="1:9" customFormat="1" ht="15.75" thickBot="1" x14ac:dyDescent="0.3">
      <c r="A628" s="8" t="s">
        <v>64</v>
      </c>
      <c r="B628" s="10">
        <v>83926</v>
      </c>
      <c r="C628" s="10">
        <v>202</v>
      </c>
      <c r="D628" s="2"/>
      <c r="E628" s="2"/>
      <c r="F628" s="2"/>
      <c r="I628" s="38"/>
    </row>
    <row r="631" spans="1:9" customFormat="1" ht="26.25" thickBot="1" x14ac:dyDescent="0.3">
      <c r="A631" s="13" t="s">
        <v>1686</v>
      </c>
      <c r="B631" s="7" t="s">
        <v>47</v>
      </c>
      <c r="C631" s="7" t="s">
        <v>44</v>
      </c>
      <c r="D631" s="2"/>
      <c r="E631" s="2"/>
      <c r="F631" s="2"/>
      <c r="I631" s="38"/>
    </row>
    <row r="632" spans="1:9" customFormat="1" ht="29.25" thickBot="1" x14ac:dyDescent="0.3">
      <c r="A632" s="9" t="s">
        <v>1565</v>
      </c>
      <c r="B632" s="16">
        <v>400</v>
      </c>
      <c r="C632" s="32"/>
      <c r="E632" s="2"/>
      <c r="F632" s="2"/>
      <c r="I632" s="38"/>
    </row>
    <row r="633" spans="1:9" customFormat="1" ht="15.75" thickBot="1" x14ac:dyDescent="0.3">
      <c r="A633" s="8" t="s">
        <v>64</v>
      </c>
      <c r="B633" s="10">
        <v>21925</v>
      </c>
      <c r="C633" s="10">
        <v>42</v>
      </c>
      <c r="D633" s="2"/>
      <c r="E633" s="2"/>
      <c r="F633" s="2"/>
      <c r="I633" s="38"/>
    </row>
    <row r="636" spans="1:9" customFormat="1" ht="26.25" thickBot="1" x14ac:dyDescent="0.3">
      <c r="A636" s="13" t="s">
        <v>1687</v>
      </c>
      <c r="B636" s="7" t="s">
        <v>47</v>
      </c>
      <c r="C636" s="7" t="s">
        <v>44</v>
      </c>
      <c r="D636" s="2"/>
      <c r="E636" s="2"/>
      <c r="F636" s="2"/>
      <c r="I636" s="38"/>
    </row>
    <row r="637" spans="1:9" customFormat="1" ht="29.25" thickBot="1" x14ac:dyDescent="0.3">
      <c r="A637" s="9" t="s">
        <v>1562</v>
      </c>
      <c r="B637" s="16">
        <v>360</v>
      </c>
      <c r="C637" s="32"/>
      <c r="E637" s="2"/>
      <c r="F637" s="2"/>
      <c r="I637" s="38"/>
    </row>
    <row r="638" spans="1:9" customFormat="1" ht="29.25" thickBot="1" x14ac:dyDescent="0.3">
      <c r="A638" s="9" t="s">
        <v>1565</v>
      </c>
      <c r="B638" s="16">
        <v>4950</v>
      </c>
      <c r="C638" s="32"/>
      <c r="E638" s="2"/>
      <c r="F638" s="2"/>
      <c r="I638" s="38"/>
    </row>
    <row r="639" spans="1:9" customFormat="1" ht="15.75" thickBot="1" x14ac:dyDescent="0.3">
      <c r="A639" s="8" t="s">
        <v>64</v>
      </c>
      <c r="B639" s="10">
        <v>43097</v>
      </c>
      <c r="C639" s="10">
        <v>88</v>
      </c>
      <c r="D639" s="2"/>
      <c r="E639" s="2"/>
      <c r="F639" s="2"/>
      <c r="I639" s="38"/>
    </row>
    <row r="642" spans="1:9" customFormat="1" ht="26.25" thickBot="1" x14ac:dyDescent="0.3">
      <c r="A642" s="13" t="s">
        <v>1688</v>
      </c>
      <c r="B642" s="7" t="s">
        <v>47</v>
      </c>
      <c r="C642" s="7" t="s">
        <v>44</v>
      </c>
      <c r="D642" s="2"/>
      <c r="E642" s="2"/>
      <c r="F642" s="2"/>
      <c r="I642" s="38"/>
    </row>
    <row r="643" spans="1:9" customFormat="1" ht="29.25" thickBot="1" x14ac:dyDescent="0.3">
      <c r="A643" s="9" t="s">
        <v>1565</v>
      </c>
      <c r="B643" s="16">
        <v>650</v>
      </c>
      <c r="C643" s="32"/>
      <c r="E643" s="2"/>
      <c r="F643" s="2"/>
      <c r="I643" s="38"/>
    </row>
    <row r="644" spans="1:9" customFormat="1" ht="15.75" thickBot="1" x14ac:dyDescent="0.3">
      <c r="A644" s="8" t="s">
        <v>64</v>
      </c>
      <c r="B644" s="10">
        <v>9834</v>
      </c>
      <c r="C644" s="10">
        <v>37</v>
      </c>
      <c r="D644" s="2"/>
      <c r="E644" s="2"/>
      <c r="F644" s="2"/>
      <c r="I644" s="38"/>
    </row>
    <row r="647" spans="1:9" customFormat="1" ht="26.25" thickBot="1" x14ac:dyDescent="0.3">
      <c r="A647" s="13" t="s">
        <v>1689</v>
      </c>
      <c r="B647" s="7" t="s">
        <v>47</v>
      </c>
      <c r="C647" s="7" t="s">
        <v>44</v>
      </c>
      <c r="D647" s="2"/>
      <c r="E647" s="2"/>
      <c r="F647" s="2"/>
      <c r="I647" s="38"/>
    </row>
    <row r="648" spans="1:9" customFormat="1" ht="29.25" thickBot="1" x14ac:dyDescent="0.3">
      <c r="A648" s="9" t="s">
        <v>1565</v>
      </c>
      <c r="B648" s="16">
        <v>1650</v>
      </c>
      <c r="C648" s="32"/>
      <c r="E648" s="2"/>
      <c r="F648" s="2"/>
      <c r="I648" s="38"/>
    </row>
    <row r="649" spans="1:9" customFormat="1" ht="15.75" thickBot="1" x14ac:dyDescent="0.3">
      <c r="A649" s="8" t="s">
        <v>64</v>
      </c>
      <c r="B649" s="10">
        <v>19220</v>
      </c>
      <c r="C649" s="10">
        <v>72</v>
      </c>
      <c r="D649" s="2"/>
      <c r="E649" s="2"/>
      <c r="F649" s="2"/>
      <c r="I649" s="38"/>
    </row>
    <row r="652" spans="1:9" customFormat="1" ht="26.25" thickBot="1" x14ac:dyDescent="0.3">
      <c r="A652" s="13" t="s">
        <v>1690</v>
      </c>
      <c r="B652" s="7" t="s">
        <v>47</v>
      </c>
      <c r="C652" s="7" t="s">
        <v>44</v>
      </c>
      <c r="D652" s="2"/>
      <c r="E652" s="2"/>
      <c r="F652" s="2"/>
      <c r="I652" s="38"/>
    </row>
    <row r="653" spans="1:9" customFormat="1" ht="29.25" thickBot="1" x14ac:dyDescent="0.3">
      <c r="A653" s="9" t="s">
        <v>1565</v>
      </c>
      <c r="B653" s="16">
        <v>700</v>
      </c>
      <c r="C653" s="32"/>
      <c r="E653" s="2"/>
      <c r="F653" s="2"/>
      <c r="I653" s="38"/>
    </row>
    <row r="654" spans="1:9" customFormat="1" ht="15.75" thickBot="1" x14ac:dyDescent="0.3">
      <c r="A654" s="8" t="s">
        <v>64</v>
      </c>
      <c r="B654" s="10">
        <v>11694</v>
      </c>
      <c r="C654" s="10">
        <v>54</v>
      </c>
      <c r="D654" s="2"/>
      <c r="E654" s="2"/>
      <c r="F654" s="2"/>
      <c r="I654" s="38"/>
    </row>
    <row r="657" spans="1:9" customFormat="1" ht="26.25" thickBot="1" x14ac:dyDescent="0.3">
      <c r="A657" s="13" t="s">
        <v>1691</v>
      </c>
      <c r="B657" s="7" t="s">
        <v>47</v>
      </c>
      <c r="C657" s="7" t="s">
        <v>44</v>
      </c>
      <c r="D657" s="2"/>
      <c r="E657" s="2"/>
      <c r="F657" s="2"/>
      <c r="I657" s="38"/>
    </row>
    <row r="658" spans="1:9" customFormat="1" ht="29.25" thickBot="1" x14ac:dyDescent="0.3">
      <c r="A658" s="9" t="s">
        <v>1565</v>
      </c>
      <c r="B658" s="16">
        <v>24</v>
      </c>
      <c r="C658" s="32"/>
      <c r="E658" s="2"/>
      <c r="F658" s="2"/>
      <c r="I658" s="38"/>
    </row>
    <row r="659" spans="1:9" customFormat="1" ht="15.75" thickBot="1" x14ac:dyDescent="0.3">
      <c r="A659" s="8" t="s">
        <v>64</v>
      </c>
      <c r="B659" s="10">
        <v>7016</v>
      </c>
      <c r="C659" s="10">
        <v>27</v>
      </c>
      <c r="D659" s="2"/>
      <c r="E659" s="2"/>
      <c r="F659" s="2"/>
      <c r="I659" s="38"/>
    </row>
    <row r="662" spans="1:9" customFormat="1" ht="26.25" thickBot="1" x14ac:dyDescent="0.3">
      <c r="A662" s="13" t="s">
        <v>1692</v>
      </c>
      <c r="B662" s="7" t="s">
        <v>47</v>
      </c>
      <c r="C662" s="7" t="s">
        <v>44</v>
      </c>
      <c r="D662" s="2"/>
      <c r="E662" s="2"/>
      <c r="F662" s="2"/>
      <c r="I662" s="38"/>
    </row>
    <row r="663" spans="1:9" customFormat="1" ht="29.25" thickBot="1" x14ac:dyDescent="0.3">
      <c r="A663" s="9" t="s">
        <v>1562</v>
      </c>
      <c r="B663" s="16">
        <v>1000</v>
      </c>
      <c r="C663" s="32"/>
      <c r="E663" s="2"/>
      <c r="F663" s="2"/>
      <c r="I663" s="38"/>
    </row>
    <row r="664" spans="1:9" customFormat="1" ht="15.75" thickBot="1" x14ac:dyDescent="0.3">
      <c r="A664" s="8" t="s">
        <v>64</v>
      </c>
      <c r="B664" s="10">
        <v>41120</v>
      </c>
      <c r="C664" s="10">
        <v>71</v>
      </c>
      <c r="D664" s="2"/>
      <c r="E664" s="2"/>
      <c r="F664" s="2"/>
      <c r="I664" s="38"/>
    </row>
    <row r="667" spans="1:9" customFormat="1" ht="26.25" thickBot="1" x14ac:dyDescent="0.3">
      <c r="A667" s="13" t="s">
        <v>1693</v>
      </c>
      <c r="B667" s="7" t="s">
        <v>47</v>
      </c>
      <c r="C667" s="7" t="s">
        <v>44</v>
      </c>
      <c r="D667" s="2"/>
      <c r="E667" s="2"/>
      <c r="F667" s="2"/>
      <c r="I667" s="38"/>
    </row>
    <row r="668" spans="1:9" customFormat="1" ht="29.25" thickBot="1" x14ac:dyDescent="0.3">
      <c r="A668" s="9" t="s">
        <v>1562</v>
      </c>
      <c r="B668" s="16">
        <v>1300</v>
      </c>
      <c r="C668" s="32"/>
      <c r="E668" s="2"/>
      <c r="F668" s="2"/>
      <c r="I668" s="38"/>
    </row>
    <row r="669" spans="1:9" customFormat="1" ht="15.75" thickBot="1" x14ac:dyDescent="0.3">
      <c r="A669" s="8" t="s">
        <v>64</v>
      </c>
      <c r="B669" s="10">
        <v>87653</v>
      </c>
      <c r="C669" s="10">
        <v>242</v>
      </c>
      <c r="D669" s="2"/>
      <c r="E669" s="2"/>
      <c r="F669" s="2"/>
      <c r="I669" s="38"/>
    </row>
    <row r="672" spans="1:9" customFormat="1" ht="26.25" thickBot="1" x14ac:dyDescent="0.3">
      <c r="A672" s="13" t="s">
        <v>1694</v>
      </c>
      <c r="B672" s="7" t="s">
        <v>47</v>
      </c>
      <c r="C672" s="7" t="s">
        <v>44</v>
      </c>
      <c r="D672" s="2"/>
      <c r="E672" s="2"/>
      <c r="F672" s="2"/>
      <c r="I672" s="38"/>
    </row>
    <row r="673" spans="1:9" customFormat="1" ht="29.25" thickBot="1" x14ac:dyDescent="0.3">
      <c r="A673" s="9" t="s">
        <v>1565</v>
      </c>
      <c r="B673" s="16">
        <v>1500</v>
      </c>
      <c r="C673" s="32"/>
      <c r="E673" s="2"/>
      <c r="F673" s="2"/>
      <c r="I673" s="38"/>
    </row>
    <row r="674" spans="1:9" customFormat="1" ht="15.75" thickBot="1" x14ac:dyDescent="0.3">
      <c r="A674" s="8" t="s">
        <v>64</v>
      </c>
      <c r="B674" s="10">
        <v>8610</v>
      </c>
      <c r="C674" s="10">
        <v>18</v>
      </c>
      <c r="D674" s="2"/>
      <c r="E674" s="2"/>
      <c r="F674" s="2"/>
      <c r="I674" s="38"/>
    </row>
    <row r="677" spans="1:9" customFormat="1" ht="29.25" thickBot="1" x14ac:dyDescent="0.3">
      <c r="A677" s="13" t="s">
        <v>1695</v>
      </c>
      <c r="B677" s="7" t="s">
        <v>47</v>
      </c>
      <c r="C677" s="7" t="s">
        <v>44</v>
      </c>
      <c r="D677" s="2"/>
      <c r="E677" s="2"/>
      <c r="F677" s="2"/>
      <c r="I677" s="38"/>
    </row>
    <row r="678" spans="1:9" customFormat="1" ht="29.25" thickBot="1" x14ac:dyDescent="0.3">
      <c r="A678" s="9" t="s">
        <v>1562</v>
      </c>
      <c r="B678" s="16">
        <v>20</v>
      </c>
      <c r="C678" s="32"/>
      <c r="E678" s="2"/>
      <c r="F678" s="2"/>
      <c r="I678" s="38"/>
    </row>
    <row r="679" spans="1:9" customFormat="1" ht="15.75" thickBot="1" x14ac:dyDescent="0.3">
      <c r="A679" s="8" t="s">
        <v>64</v>
      </c>
      <c r="B679" s="10">
        <v>39329</v>
      </c>
      <c r="C679" s="10">
        <v>111</v>
      </c>
      <c r="D679" s="2"/>
      <c r="E679" s="2"/>
      <c r="F679" s="2"/>
      <c r="I679" s="38"/>
    </row>
    <row r="682" spans="1:9" customFormat="1" ht="26.25" thickBot="1" x14ac:dyDescent="0.3">
      <c r="A682" s="13" t="s">
        <v>1696</v>
      </c>
      <c r="B682" s="7" t="s">
        <v>47</v>
      </c>
      <c r="C682" s="7" t="s">
        <v>44</v>
      </c>
      <c r="D682" s="2"/>
      <c r="E682" s="2"/>
      <c r="F682" s="2"/>
      <c r="I682" s="38"/>
    </row>
    <row r="683" spans="1:9" customFormat="1" ht="29.25" thickBot="1" x14ac:dyDescent="0.3">
      <c r="A683" s="9" t="s">
        <v>1565</v>
      </c>
      <c r="B683" s="16">
        <v>200</v>
      </c>
      <c r="C683" s="32"/>
      <c r="E683" s="2"/>
      <c r="F683" s="2"/>
      <c r="I683" s="38"/>
    </row>
    <row r="684" spans="1:9" customFormat="1" ht="15.75" thickBot="1" x14ac:dyDescent="0.3">
      <c r="A684" s="8" t="s">
        <v>64</v>
      </c>
      <c r="B684" s="10">
        <v>43376</v>
      </c>
      <c r="C684" s="10">
        <v>73</v>
      </c>
      <c r="D684" s="2"/>
      <c r="E684" s="2"/>
      <c r="F684" s="2"/>
      <c r="I684" s="38"/>
    </row>
    <row r="687" spans="1:9" customFormat="1" ht="26.25" thickBot="1" x14ac:dyDescent="0.3">
      <c r="A687" s="13" t="s">
        <v>1697</v>
      </c>
      <c r="B687" s="7" t="s">
        <v>47</v>
      </c>
      <c r="C687" s="7" t="s">
        <v>44</v>
      </c>
      <c r="D687" s="2"/>
      <c r="E687" s="2"/>
      <c r="F687" s="2"/>
      <c r="I687" s="38"/>
    </row>
    <row r="688" spans="1:9" customFormat="1" ht="29.25" thickBot="1" x14ac:dyDescent="0.3">
      <c r="A688" s="9" t="s">
        <v>1565</v>
      </c>
      <c r="B688" s="16">
        <v>1000</v>
      </c>
      <c r="C688" s="32"/>
      <c r="E688" s="2"/>
      <c r="F688" s="2"/>
      <c r="I688" s="38"/>
    </row>
    <row r="689" spans="1:9" customFormat="1" ht="15.75" thickBot="1" x14ac:dyDescent="0.3">
      <c r="A689" s="8" t="s">
        <v>64</v>
      </c>
      <c r="B689" s="10">
        <v>68480</v>
      </c>
      <c r="C689" s="10">
        <v>173</v>
      </c>
      <c r="D689" s="2"/>
      <c r="E689" s="2"/>
      <c r="F689" s="2"/>
      <c r="I689" s="38"/>
    </row>
    <row r="692" spans="1:9" customFormat="1" ht="26.25" thickBot="1" x14ac:dyDescent="0.3">
      <c r="A692" s="13" t="s">
        <v>1698</v>
      </c>
      <c r="B692" s="7" t="s">
        <v>47</v>
      </c>
      <c r="C692" s="7" t="s">
        <v>44</v>
      </c>
      <c r="D692" s="2"/>
      <c r="E692" s="2"/>
      <c r="F692" s="2"/>
      <c r="I692" s="38"/>
    </row>
    <row r="693" spans="1:9" customFormat="1" ht="29.25" thickBot="1" x14ac:dyDescent="0.3">
      <c r="A693" s="9" t="s">
        <v>1565</v>
      </c>
      <c r="B693" s="16">
        <v>400</v>
      </c>
      <c r="C693" s="32"/>
      <c r="E693" s="2"/>
      <c r="F693" s="2"/>
      <c r="I693" s="38"/>
    </row>
    <row r="694" spans="1:9" customFormat="1" ht="15.75" thickBot="1" x14ac:dyDescent="0.3">
      <c r="A694" s="8" t="s">
        <v>64</v>
      </c>
      <c r="B694" s="10">
        <v>55226</v>
      </c>
      <c r="C694" s="10">
        <v>111</v>
      </c>
      <c r="D694" s="2"/>
      <c r="E694" s="2"/>
      <c r="F694" s="2"/>
      <c r="I694" s="38"/>
    </row>
    <row r="697" spans="1:9" customFormat="1" ht="26.25" thickBot="1" x14ac:dyDescent="0.3">
      <c r="A697" s="13" t="s">
        <v>1699</v>
      </c>
      <c r="B697" s="7" t="s">
        <v>47</v>
      </c>
      <c r="C697" s="7" t="s">
        <v>44</v>
      </c>
      <c r="D697" s="2"/>
      <c r="E697" s="2"/>
      <c r="F697" s="2"/>
      <c r="I697" s="38"/>
    </row>
    <row r="698" spans="1:9" customFormat="1" ht="29.25" thickBot="1" x14ac:dyDescent="0.3">
      <c r="A698" s="9" t="s">
        <v>1565</v>
      </c>
      <c r="B698" s="16">
        <v>300</v>
      </c>
      <c r="C698" s="32"/>
      <c r="E698" s="2"/>
      <c r="F698" s="2"/>
      <c r="I698" s="38"/>
    </row>
    <row r="699" spans="1:9" customFormat="1" ht="15.75" thickBot="1" x14ac:dyDescent="0.3">
      <c r="A699" s="8" t="s">
        <v>64</v>
      </c>
      <c r="B699" s="10">
        <v>18943</v>
      </c>
      <c r="C699" s="10">
        <v>76</v>
      </c>
      <c r="D699" s="2"/>
      <c r="E699" s="2"/>
      <c r="F699" s="2"/>
      <c r="I699" s="38"/>
    </row>
    <row r="702" spans="1:9" customFormat="1" ht="26.25" thickBot="1" x14ac:dyDescent="0.3">
      <c r="A702" s="13" t="s">
        <v>1700</v>
      </c>
      <c r="B702" s="7" t="s">
        <v>47</v>
      </c>
      <c r="C702" s="7" t="s">
        <v>44</v>
      </c>
      <c r="D702" s="2"/>
      <c r="E702" s="2"/>
      <c r="F702" s="2"/>
      <c r="I702" s="38"/>
    </row>
    <row r="703" spans="1:9" customFormat="1" ht="29.25" thickBot="1" x14ac:dyDescent="0.3">
      <c r="A703" s="9" t="s">
        <v>1562</v>
      </c>
      <c r="B703" s="16">
        <v>60</v>
      </c>
      <c r="C703" s="32"/>
      <c r="E703" s="2"/>
      <c r="F703" s="2"/>
      <c r="I703" s="38"/>
    </row>
    <row r="704" spans="1:9" customFormat="1" ht="15.75" thickBot="1" x14ac:dyDescent="0.3">
      <c r="A704" s="8" t="s">
        <v>64</v>
      </c>
      <c r="B704" s="10">
        <v>9856</v>
      </c>
      <c r="C704" s="10">
        <v>31</v>
      </c>
      <c r="D704" s="2"/>
      <c r="E704" s="2"/>
      <c r="F704" s="2"/>
      <c r="I704" s="38"/>
    </row>
    <row r="707" spans="1:9" customFormat="1" ht="26.25" thickBot="1" x14ac:dyDescent="0.3">
      <c r="A707" s="13" t="s">
        <v>1701</v>
      </c>
      <c r="B707" s="7" t="s">
        <v>47</v>
      </c>
      <c r="C707" s="7" t="s">
        <v>44</v>
      </c>
      <c r="D707" s="2"/>
      <c r="E707" s="2"/>
      <c r="F707" s="2"/>
      <c r="I707" s="38"/>
    </row>
    <row r="708" spans="1:9" customFormat="1" ht="15.75" thickBot="1" x14ac:dyDescent="0.3">
      <c r="A708" s="9" t="s">
        <v>1</v>
      </c>
      <c r="B708" s="16">
        <v>300</v>
      </c>
      <c r="C708" s="32"/>
      <c r="E708" s="2"/>
      <c r="F708" s="2"/>
      <c r="I708" s="38"/>
    </row>
    <row r="709" spans="1:9" customFormat="1" ht="15.75" thickBot="1" x14ac:dyDescent="0.3">
      <c r="A709" s="8" t="s">
        <v>64</v>
      </c>
      <c r="B709" s="10">
        <v>55421</v>
      </c>
      <c r="C709" s="10">
        <v>161</v>
      </c>
      <c r="D709" s="2"/>
      <c r="E709" s="2"/>
      <c r="F709" s="2"/>
      <c r="I709" s="38"/>
    </row>
    <row r="712" spans="1:9" customFormat="1" ht="26.25" thickBot="1" x14ac:dyDescent="0.3">
      <c r="A712" s="13" t="s">
        <v>1702</v>
      </c>
      <c r="B712" s="7" t="s">
        <v>47</v>
      </c>
      <c r="C712" s="7" t="s">
        <v>44</v>
      </c>
      <c r="D712" s="2"/>
      <c r="E712" s="2"/>
      <c r="F712" s="2"/>
      <c r="I712" s="38"/>
    </row>
    <row r="713" spans="1:9" customFormat="1" ht="29.25" thickBot="1" x14ac:dyDescent="0.3">
      <c r="A713" s="9" t="s">
        <v>1565</v>
      </c>
      <c r="B713" s="16">
        <v>2000</v>
      </c>
      <c r="C713" s="32"/>
      <c r="E713" s="2"/>
      <c r="F713" s="2"/>
      <c r="I713" s="38"/>
    </row>
    <row r="714" spans="1:9" customFormat="1" ht="15.75" thickBot="1" x14ac:dyDescent="0.3">
      <c r="A714" s="8" t="s">
        <v>64</v>
      </c>
      <c r="B714" s="10">
        <v>56940</v>
      </c>
      <c r="C714" s="10">
        <v>121</v>
      </c>
      <c r="D714" s="2"/>
      <c r="E714" s="2"/>
      <c r="F714" s="2"/>
      <c r="I714" s="38"/>
    </row>
    <row r="717" spans="1:9" customFormat="1" ht="26.25" thickBot="1" x14ac:dyDescent="0.3">
      <c r="A717" s="13" t="s">
        <v>1703</v>
      </c>
      <c r="B717" s="7" t="s">
        <v>47</v>
      </c>
      <c r="C717" s="7" t="s">
        <v>44</v>
      </c>
      <c r="D717" s="2"/>
      <c r="E717" s="2"/>
      <c r="F717" s="2"/>
      <c r="I717" s="38"/>
    </row>
    <row r="718" spans="1:9" customFormat="1" ht="29.25" thickBot="1" x14ac:dyDescent="0.3">
      <c r="A718" s="9" t="s">
        <v>1565</v>
      </c>
      <c r="B718" s="16">
        <v>600</v>
      </c>
      <c r="C718" s="32"/>
      <c r="E718" s="2"/>
      <c r="F718" s="2"/>
      <c r="I718" s="38"/>
    </row>
    <row r="719" spans="1:9" customFormat="1" ht="15.75" thickBot="1" x14ac:dyDescent="0.3">
      <c r="A719" s="8" t="s">
        <v>64</v>
      </c>
      <c r="B719" s="10">
        <v>21511</v>
      </c>
      <c r="C719" s="10">
        <v>80</v>
      </c>
      <c r="D719" s="2"/>
      <c r="E719" s="2"/>
      <c r="F719" s="2"/>
      <c r="I719" s="38"/>
    </row>
    <row r="722" spans="1:9" customFormat="1" ht="26.25" thickBot="1" x14ac:dyDescent="0.3">
      <c r="A722" s="13" t="s">
        <v>1704</v>
      </c>
      <c r="B722" s="7" t="s">
        <v>47</v>
      </c>
      <c r="C722" s="7" t="s">
        <v>44</v>
      </c>
      <c r="D722" s="2"/>
      <c r="E722" s="2"/>
      <c r="F722" s="2"/>
      <c r="I722" s="38"/>
    </row>
    <row r="723" spans="1:9" customFormat="1" ht="29.25" thickBot="1" x14ac:dyDescent="0.3">
      <c r="A723" s="9" t="s">
        <v>1565</v>
      </c>
      <c r="B723" s="16">
        <v>2500</v>
      </c>
      <c r="C723" s="32"/>
      <c r="E723" s="2"/>
      <c r="F723" s="2"/>
      <c r="I723" s="38"/>
    </row>
    <row r="724" spans="1:9" customFormat="1" ht="15.75" thickBot="1" x14ac:dyDescent="0.3">
      <c r="A724" s="8" t="s">
        <v>64</v>
      </c>
      <c r="B724" s="10">
        <v>51159</v>
      </c>
      <c r="C724" s="10">
        <v>154</v>
      </c>
      <c r="D724" s="2"/>
      <c r="E724" s="2"/>
      <c r="F724" s="2"/>
      <c r="I724" s="38"/>
    </row>
    <row r="727" spans="1:9" customFormat="1" ht="29.25" thickBot="1" x14ac:dyDescent="0.3">
      <c r="A727" s="13" t="s">
        <v>1705</v>
      </c>
      <c r="B727" s="7" t="s">
        <v>47</v>
      </c>
      <c r="C727" s="7" t="s">
        <v>44</v>
      </c>
      <c r="D727" s="2"/>
      <c r="E727" s="2"/>
      <c r="F727" s="2"/>
      <c r="I727" s="38"/>
    </row>
    <row r="728" spans="1:9" customFormat="1" ht="29.25" thickBot="1" x14ac:dyDescent="0.3">
      <c r="A728" s="9" t="s">
        <v>1565</v>
      </c>
      <c r="B728" s="16">
        <v>400</v>
      </c>
      <c r="C728" s="32"/>
      <c r="E728" s="2"/>
      <c r="F728" s="2"/>
      <c r="I728" s="38"/>
    </row>
    <row r="729" spans="1:9" customFormat="1" ht="15.75" thickBot="1" x14ac:dyDescent="0.3">
      <c r="A729" s="8" t="s">
        <v>64</v>
      </c>
      <c r="B729" s="10">
        <v>235414</v>
      </c>
      <c r="C729" s="10">
        <v>567</v>
      </c>
      <c r="D729" s="2"/>
      <c r="E729" s="2"/>
      <c r="F729" s="2"/>
      <c r="I729" s="38"/>
    </row>
    <row r="732" spans="1:9" customFormat="1" ht="26.25" thickBot="1" x14ac:dyDescent="0.3">
      <c r="A732" s="13" t="s">
        <v>1706</v>
      </c>
      <c r="B732" s="7" t="s">
        <v>47</v>
      </c>
      <c r="C732" s="7" t="s">
        <v>44</v>
      </c>
      <c r="D732" s="2"/>
      <c r="E732" s="2"/>
      <c r="F732" s="2"/>
      <c r="I732" s="38"/>
    </row>
    <row r="733" spans="1:9" customFormat="1" ht="29.25" thickBot="1" x14ac:dyDescent="0.3">
      <c r="A733" s="9" t="s">
        <v>1565</v>
      </c>
      <c r="B733" s="16">
        <v>800</v>
      </c>
      <c r="C733" s="32"/>
      <c r="E733" s="2"/>
      <c r="F733" s="2"/>
      <c r="I733" s="38"/>
    </row>
    <row r="734" spans="1:9" customFormat="1" ht="15.75" thickBot="1" x14ac:dyDescent="0.3">
      <c r="A734" s="8" t="s">
        <v>64</v>
      </c>
      <c r="B734" s="10">
        <v>69270</v>
      </c>
      <c r="C734" s="10">
        <v>159</v>
      </c>
      <c r="D734" s="2"/>
      <c r="E734" s="2"/>
      <c r="F734" s="2"/>
      <c r="I734" s="38"/>
    </row>
    <row r="737" spans="1:9" customFormat="1" ht="26.25" thickBot="1" x14ac:dyDescent="0.3">
      <c r="A737" s="13" t="s">
        <v>1707</v>
      </c>
      <c r="B737" s="7" t="s">
        <v>47</v>
      </c>
      <c r="C737" s="7" t="s">
        <v>44</v>
      </c>
      <c r="D737" s="2"/>
      <c r="E737" s="2"/>
      <c r="F737" s="2"/>
      <c r="I737" s="38"/>
    </row>
    <row r="738" spans="1:9" customFormat="1" ht="29.25" thickBot="1" x14ac:dyDescent="0.3">
      <c r="A738" s="9" t="s">
        <v>1565</v>
      </c>
      <c r="B738" s="16">
        <v>2900</v>
      </c>
      <c r="C738" s="32"/>
      <c r="E738" s="2"/>
      <c r="F738" s="2"/>
      <c r="I738" s="38"/>
    </row>
    <row r="739" spans="1:9" customFormat="1" ht="15.75" thickBot="1" x14ac:dyDescent="0.3">
      <c r="A739" s="8" t="s">
        <v>64</v>
      </c>
      <c r="B739" s="10">
        <v>32570</v>
      </c>
      <c r="C739" s="10">
        <v>65</v>
      </c>
      <c r="D739" s="2"/>
      <c r="E739" s="2"/>
      <c r="F739" s="2"/>
      <c r="I739" s="38"/>
    </row>
    <row r="742" spans="1:9" customFormat="1" ht="26.25" thickBot="1" x14ac:dyDescent="0.3">
      <c r="A742" s="13" t="s">
        <v>1708</v>
      </c>
      <c r="B742" s="7" t="s">
        <v>47</v>
      </c>
      <c r="C742" s="7" t="s">
        <v>44</v>
      </c>
      <c r="D742" s="2"/>
      <c r="E742" s="2"/>
      <c r="F742" s="2"/>
      <c r="I742" s="38"/>
    </row>
    <row r="743" spans="1:9" customFormat="1" ht="29.25" thickBot="1" x14ac:dyDescent="0.3">
      <c r="A743" s="9" t="s">
        <v>1565</v>
      </c>
      <c r="B743" s="16">
        <v>440</v>
      </c>
      <c r="C743" s="32"/>
      <c r="E743" s="2"/>
      <c r="F743" s="2"/>
      <c r="I743" s="38"/>
    </row>
    <row r="744" spans="1:9" customFormat="1" ht="15.75" thickBot="1" x14ac:dyDescent="0.3">
      <c r="A744" s="8" t="s">
        <v>64</v>
      </c>
      <c r="B744" s="10">
        <v>61224</v>
      </c>
      <c r="C744" s="10">
        <v>207</v>
      </c>
      <c r="D744" s="2"/>
      <c r="E744" s="2"/>
      <c r="F744" s="2"/>
      <c r="I744" s="38"/>
    </row>
    <row r="747" spans="1:9" customFormat="1" ht="26.25" thickBot="1" x14ac:dyDescent="0.3">
      <c r="A747" s="13" t="s">
        <v>1709</v>
      </c>
      <c r="B747" s="7" t="s">
        <v>47</v>
      </c>
      <c r="C747" s="7" t="s">
        <v>44</v>
      </c>
      <c r="D747" s="2"/>
      <c r="E747" s="2"/>
      <c r="F747" s="2"/>
      <c r="I747" s="38"/>
    </row>
    <row r="748" spans="1:9" customFormat="1" ht="29.25" thickBot="1" x14ac:dyDescent="0.3">
      <c r="A748" s="9" t="s">
        <v>1565</v>
      </c>
      <c r="B748" s="16">
        <v>500</v>
      </c>
      <c r="C748" s="32"/>
      <c r="E748" s="2"/>
      <c r="F748" s="2"/>
      <c r="I748" s="38"/>
    </row>
    <row r="749" spans="1:9" customFormat="1" ht="15.75" thickBot="1" x14ac:dyDescent="0.3">
      <c r="A749" s="8" t="s">
        <v>64</v>
      </c>
      <c r="B749" s="10">
        <v>65586</v>
      </c>
      <c r="C749" s="10">
        <v>233</v>
      </c>
      <c r="D749" s="2"/>
      <c r="E749" s="2"/>
      <c r="F749" s="2"/>
      <c r="I749" s="38"/>
    </row>
    <row r="752" spans="1:9" customFormat="1" ht="26.25" thickBot="1" x14ac:dyDescent="0.3">
      <c r="A752" s="13" t="s">
        <v>1710</v>
      </c>
      <c r="B752" s="7" t="s">
        <v>47</v>
      </c>
      <c r="C752" s="7" t="s">
        <v>44</v>
      </c>
      <c r="D752" s="2"/>
      <c r="E752" s="2"/>
      <c r="F752" s="2"/>
      <c r="I752" s="38"/>
    </row>
    <row r="753" spans="1:9" customFormat="1" ht="29.25" thickBot="1" x14ac:dyDescent="0.3">
      <c r="A753" s="9" t="s">
        <v>1565</v>
      </c>
      <c r="B753" s="16">
        <v>5680</v>
      </c>
      <c r="C753" s="32"/>
      <c r="E753" s="2"/>
      <c r="F753" s="2"/>
      <c r="I753" s="38"/>
    </row>
    <row r="754" spans="1:9" customFormat="1" ht="15.75" thickBot="1" x14ac:dyDescent="0.3">
      <c r="A754" s="8" t="s">
        <v>64</v>
      </c>
      <c r="B754" s="10">
        <v>47855</v>
      </c>
      <c r="C754" s="10">
        <v>138</v>
      </c>
      <c r="D754" s="2"/>
      <c r="E754" s="2"/>
      <c r="F754" s="2"/>
      <c r="I754" s="38"/>
    </row>
    <row r="757" spans="1:9" customFormat="1" ht="26.25" thickBot="1" x14ac:dyDescent="0.3">
      <c r="A757" s="13" t="s">
        <v>1711</v>
      </c>
      <c r="B757" s="7" t="s">
        <v>47</v>
      </c>
      <c r="C757" s="7" t="s">
        <v>44</v>
      </c>
      <c r="D757" s="2"/>
      <c r="E757" s="2"/>
      <c r="F757" s="2"/>
      <c r="I757" s="38"/>
    </row>
    <row r="758" spans="1:9" customFormat="1" ht="29.25" thickBot="1" x14ac:dyDescent="0.3">
      <c r="A758" s="9" t="s">
        <v>1565</v>
      </c>
      <c r="B758" s="16">
        <v>1000</v>
      </c>
      <c r="C758" s="32"/>
      <c r="E758" s="2"/>
      <c r="F758" s="2"/>
      <c r="I758" s="38"/>
    </row>
    <row r="759" spans="1:9" customFormat="1" ht="15.75" thickBot="1" x14ac:dyDescent="0.3">
      <c r="A759" s="8" t="s">
        <v>64</v>
      </c>
      <c r="B759" s="10">
        <v>13463</v>
      </c>
      <c r="C759" s="10">
        <v>30</v>
      </c>
      <c r="D759" s="2"/>
      <c r="E759" s="2"/>
      <c r="F759" s="2"/>
      <c r="I759" s="38"/>
    </row>
    <row r="762" spans="1:9" customFormat="1" ht="29.25" thickBot="1" x14ac:dyDescent="0.3">
      <c r="A762" s="13" t="s">
        <v>1712</v>
      </c>
      <c r="B762" s="7" t="s">
        <v>47</v>
      </c>
      <c r="C762" s="7" t="s">
        <v>44</v>
      </c>
      <c r="D762" s="2"/>
      <c r="E762" s="2"/>
      <c r="F762" s="2"/>
      <c r="I762" s="38"/>
    </row>
    <row r="763" spans="1:9" customFormat="1" ht="29.25" thickBot="1" x14ac:dyDescent="0.3">
      <c r="A763" s="9" t="s">
        <v>1565</v>
      </c>
      <c r="B763" s="16">
        <v>1080</v>
      </c>
      <c r="C763" s="32"/>
      <c r="E763" s="2"/>
      <c r="F763" s="2"/>
      <c r="I763" s="38"/>
    </row>
    <row r="764" spans="1:9" customFormat="1" ht="15.75" thickBot="1" x14ac:dyDescent="0.3">
      <c r="A764" s="8" t="s">
        <v>64</v>
      </c>
      <c r="B764" s="10">
        <v>46338</v>
      </c>
      <c r="C764" s="10">
        <v>133</v>
      </c>
      <c r="D764" s="2"/>
      <c r="E764" s="2"/>
      <c r="F764" s="2"/>
      <c r="I764" s="38"/>
    </row>
    <row r="767" spans="1:9" customFormat="1" ht="26.25" thickBot="1" x14ac:dyDescent="0.3">
      <c r="A767" s="13" t="s">
        <v>1713</v>
      </c>
      <c r="B767" s="7" t="s">
        <v>47</v>
      </c>
      <c r="C767" s="7" t="s">
        <v>44</v>
      </c>
      <c r="D767" s="2"/>
      <c r="E767" s="2"/>
      <c r="F767" s="2"/>
      <c r="I767" s="38"/>
    </row>
    <row r="768" spans="1:9" customFormat="1" ht="29.25" thickBot="1" x14ac:dyDescent="0.3">
      <c r="A768" s="9" t="s">
        <v>1565</v>
      </c>
      <c r="B768" s="16">
        <v>2050</v>
      </c>
      <c r="C768" s="32"/>
      <c r="E768" s="2"/>
      <c r="F768" s="2"/>
      <c r="I768" s="38"/>
    </row>
    <row r="769" spans="1:9" customFormat="1" ht="15.75" thickBot="1" x14ac:dyDescent="0.3">
      <c r="A769" s="8" t="s">
        <v>64</v>
      </c>
      <c r="B769" s="10">
        <v>41100</v>
      </c>
      <c r="C769" s="10">
        <v>105</v>
      </c>
      <c r="D769" s="2"/>
      <c r="E769" s="2"/>
      <c r="F769" s="2"/>
      <c r="I769" s="38"/>
    </row>
    <row r="772" spans="1:9" customFormat="1" ht="26.25" thickBot="1" x14ac:dyDescent="0.3">
      <c r="A772" s="13" t="s">
        <v>1714</v>
      </c>
      <c r="B772" s="7" t="s">
        <v>47</v>
      </c>
      <c r="C772" s="7" t="s">
        <v>44</v>
      </c>
      <c r="D772" s="2"/>
      <c r="E772" s="2"/>
      <c r="F772" s="2"/>
      <c r="I772" s="38"/>
    </row>
    <row r="773" spans="1:9" customFormat="1" ht="29.25" thickBot="1" x14ac:dyDescent="0.3">
      <c r="A773" s="9" t="s">
        <v>1565</v>
      </c>
      <c r="B773" s="16">
        <v>100</v>
      </c>
      <c r="C773" s="32"/>
      <c r="E773" s="2"/>
      <c r="F773" s="2"/>
      <c r="I773" s="38"/>
    </row>
    <row r="774" spans="1:9" customFormat="1" ht="15.75" thickBot="1" x14ac:dyDescent="0.3">
      <c r="A774" s="8" t="s">
        <v>64</v>
      </c>
      <c r="B774" s="10">
        <v>47281</v>
      </c>
      <c r="C774" s="10">
        <v>120</v>
      </c>
      <c r="D774" s="2"/>
      <c r="E774" s="2"/>
      <c r="F774" s="2"/>
      <c r="I774" s="38"/>
    </row>
    <row r="777" spans="1:9" customFormat="1" ht="26.25" thickBot="1" x14ac:dyDescent="0.3">
      <c r="A777" s="13" t="s">
        <v>1715</v>
      </c>
      <c r="B777" s="7" t="s">
        <v>47</v>
      </c>
      <c r="C777" s="7" t="s">
        <v>44</v>
      </c>
      <c r="D777" s="2"/>
      <c r="E777" s="2"/>
      <c r="F777" s="2"/>
      <c r="I777" s="38"/>
    </row>
    <row r="778" spans="1:9" customFormat="1" ht="29.25" thickBot="1" x14ac:dyDescent="0.3">
      <c r="A778" s="9" t="s">
        <v>1565</v>
      </c>
      <c r="B778" s="16">
        <v>1000</v>
      </c>
      <c r="C778" s="32"/>
      <c r="E778" s="2"/>
      <c r="F778" s="2"/>
      <c r="I778" s="38"/>
    </row>
    <row r="779" spans="1:9" customFormat="1" ht="15.75" thickBot="1" x14ac:dyDescent="0.3">
      <c r="A779" s="8" t="s">
        <v>64</v>
      </c>
      <c r="B779" s="10">
        <v>35767</v>
      </c>
      <c r="C779" s="10">
        <v>110</v>
      </c>
      <c r="D779" s="2"/>
      <c r="E779" s="2"/>
      <c r="F779" s="2"/>
      <c r="I779" s="38"/>
    </row>
    <row r="782" spans="1:9" customFormat="1" ht="29.25" thickBot="1" x14ac:dyDescent="0.3">
      <c r="A782" s="13" t="s">
        <v>1716</v>
      </c>
      <c r="B782" s="7" t="s">
        <v>47</v>
      </c>
      <c r="C782" s="7" t="s">
        <v>44</v>
      </c>
      <c r="D782" s="2"/>
      <c r="E782" s="2"/>
      <c r="F782" s="2"/>
      <c r="I782" s="38"/>
    </row>
    <row r="783" spans="1:9" customFormat="1" ht="29.25" thickBot="1" x14ac:dyDescent="0.3">
      <c r="A783" s="9" t="s">
        <v>1565</v>
      </c>
      <c r="B783" s="16">
        <v>500</v>
      </c>
      <c r="C783" s="32"/>
      <c r="E783" s="2"/>
      <c r="F783" s="2"/>
      <c r="I783" s="38"/>
    </row>
    <row r="784" spans="1:9" customFormat="1" ht="15.75" thickBot="1" x14ac:dyDescent="0.3">
      <c r="A784" s="8" t="s">
        <v>64</v>
      </c>
      <c r="B784" s="10">
        <v>6338</v>
      </c>
      <c r="C784" s="10">
        <v>36</v>
      </c>
      <c r="D784" s="2"/>
      <c r="E784" s="2"/>
      <c r="F784" s="2"/>
      <c r="I784" s="38"/>
    </row>
    <row r="787" spans="1:9" customFormat="1" ht="26.25" thickBot="1" x14ac:dyDescent="0.3">
      <c r="A787" s="13" t="s">
        <v>1717</v>
      </c>
      <c r="B787" s="7" t="s">
        <v>47</v>
      </c>
      <c r="C787" s="7" t="s">
        <v>44</v>
      </c>
      <c r="D787" s="2"/>
      <c r="E787" s="2"/>
      <c r="F787" s="2"/>
      <c r="I787" s="38"/>
    </row>
    <row r="788" spans="1:9" customFormat="1" ht="29.25" thickBot="1" x14ac:dyDescent="0.3">
      <c r="A788" s="9" t="s">
        <v>1562</v>
      </c>
      <c r="B788" s="16">
        <v>200</v>
      </c>
      <c r="C788" s="32"/>
      <c r="E788" s="2"/>
      <c r="F788" s="2"/>
      <c r="I788" s="38"/>
    </row>
    <row r="789" spans="1:9" customFormat="1" ht="15.75" thickBot="1" x14ac:dyDescent="0.3">
      <c r="A789" s="8" t="s">
        <v>64</v>
      </c>
      <c r="B789" s="10">
        <v>67830</v>
      </c>
      <c r="C789" s="10">
        <v>151</v>
      </c>
      <c r="D789" s="2"/>
      <c r="E789" s="2"/>
      <c r="F789" s="2"/>
      <c r="I789" s="38"/>
    </row>
    <row r="792" spans="1:9" customFormat="1" ht="26.25" thickBot="1" x14ac:dyDescent="0.3">
      <c r="A792" s="13" t="s">
        <v>1718</v>
      </c>
      <c r="B792" s="7" t="s">
        <v>47</v>
      </c>
      <c r="C792" s="7" t="s">
        <v>44</v>
      </c>
      <c r="D792" s="2"/>
      <c r="E792" s="2"/>
      <c r="F792" s="2"/>
      <c r="I792" s="38"/>
    </row>
    <row r="793" spans="1:9" customFormat="1" ht="29.25" thickBot="1" x14ac:dyDescent="0.3">
      <c r="A793" s="9" t="s">
        <v>1565</v>
      </c>
      <c r="B793" s="16">
        <v>350</v>
      </c>
      <c r="C793" s="32"/>
      <c r="E793" s="2"/>
      <c r="F793" s="2"/>
      <c r="I793" s="38"/>
    </row>
    <row r="794" spans="1:9" customFormat="1" ht="15.75" thickBot="1" x14ac:dyDescent="0.3">
      <c r="A794" s="8" t="s">
        <v>64</v>
      </c>
      <c r="B794" s="10">
        <v>33850</v>
      </c>
      <c r="C794" s="10">
        <v>112</v>
      </c>
      <c r="D794" s="2"/>
      <c r="E794" s="2"/>
      <c r="F794" s="2"/>
      <c r="I794" s="38"/>
    </row>
    <row r="797" spans="1:9" customFormat="1" ht="26.25" thickBot="1" x14ac:dyDescent="0.3">
      <c r="A797" s="13" t="s">
        <v>1719</v>
      </c>
      <c r="B797" s="7" t="s">
        <v>47</v>
      </c>
      <c r="C797" s="7" t="s">
        <v>44</v>
      </c>
      <c r="D797" s="2"/>
      <c r="E797" s="2"/>
      <c r="F797" s="2"/>
      <c r="I797" s="38"/>
    </row>
    <row r="798" spans="1:9" customFormat="1" ht="29.25" thickBot="1" x14ac:dyDescent="0.3">
      <c r="A798" s="9" t="s">
        <v>1565</v>
      </c>
      <c r="B798" s="16">
        <v>1100</v>
      </c>
      <c r="C798" s="32"/>
      <c r="E798" s="2"/>
      <c r="F798" s="2"/>
      <c r="I798" s="38"/>
    </row>
    <row r="799" spans="1:9" customFormat="1" ht="15.75" thickBot="1" x14ac:dyDescent="0.3">
      <c r="A799" s="8" t="s">
        <v>64</v>
      </c>
      <c r="B799" s="10">
        <v>19053</v>
      </c>
      <c r="C799" s="10">
        <v>59</v>
      </c>
      <c r="D799" s="2"/>
      <c r="E799" s="2"/>
      <c r="F799" s="2"/>
      <c r="I799" s="38"/>
    </row>
    <row r="802" spans="1:9" customFormat="1" ht="26.25" thickBot="1" x14ac:dyDescent="0.3">
      <c r="A802" s="13" t="s">
        <v>1720</v>
      </c>
      <c r="B802" s="7" t="s">
        <v>47</v>
      </c>
      <c r="C802" s="7" t="s">
        <v>44</v>
      </c>
      <c r="D802" s="2"/>
      <c r="E802" s="2"/>
      <c r="F802" s="2"/>
      <c r="I802" s="38"/>
    </row>
    <row r="803" spans="1:9" customFormat="1" ht="29.25" thickBot="1" x14ac:dyDescent="0.3">
      <c r="A803" s="9" t="s">
        <v>1565</v>
      </c>
      <c r="B803" s="16">
        <v>5300</v>
      </c>
      <c r="C803" s="32"/>
      <c r="E803" s="2"/>
      <c r="F803" s="2"/>
      <c r="I803" s="38"/>
    </row>
    <row r="804" spans="1:9" customFormat="1" ht="15.75" thickBot="1" x14ac:dyDescent="0.3">
      <c r="A804" s="8" t="s">
        <v>64</v>
      </c>
      <c r="B804" s="10">
        <v>62463</v>
      </c>
      <c r="C804" s="10">
        <v>150</v>
      </c>
      <c r="D804" s="2"/>
      <c r="E804" s="2"/>
      <c r="F804" s="2"/>
      <c r="I804" s="38"/>
    </row>
    <row r="807" spans="1:9" customFormat="1" ht="26.25" thickBot="1" x14ac:dyDescent="0.3">
      <c r="A807" s="13" t="s">
        <v>1721</v>
      </c>
      <c r="B807" s="7" t="s">
        <v>47</v>
      </c>
      <c r="C807" s="7" t="s">
        <v>44</v>
      </c>
      <c r="D807" s="2"/>
      <c r="E807" s="2"/>
      <c r="F807" s="2"/>
      <c r="I807" s="38"/>
    </row>
    <row r="808" spans="1:9" customFormat="1" ht="29.25" thickBot="1" x14ac:dyDescent="0.3">
      <c r="A808" s="9" t="s">
        <v>1565</v>
      </c>
      <c r="B808" s="16">
        <v>1080</v>
      </c>
      <c r="C808" s="32"/>
      <c r="E808" s="2"/>
      <c r="F808" s="2"/>
      <c r="I808" s="38"/>
    </row>
    <row r="809" spans="1:9" customFormat="1" ht="15.75" thickBot="1" x14ac:dyDescent="0.3">
      <c r="A809" s="8" t="s">
        <v>64</v>
      </c>
      <c r="B809" s="10">
        <v>58288</v>
      </c>
      <c r="C809" s="10">
        <v>216</v>
      </c>
      <c r="D809" s="2"/>
      <c r="E809" s="2"/>
      <c r="F809" s="2"/>
      <c r="I809" s="38"/>
    </row>
    <row r="812" spans="1:9" customFormat="1" ht="26.25" thickBot="1" x14ac:dyDescent="0.3">
      <c r="A812" s="13" t="s">
        <v>1722</v>
      </c>
      <c r="B812" s="7" t="s">
        <v>47</v>
      </c>
      <c r="C812" s="7" t="s">
        <v>44</v>
      </c>
      <c r="D812" s="2"/>
      <c r="E812" s="2"/>
      <c r="F812" s="2"/>
      <c r="I812" s="38"/>
    </row>
    <row r="813" spans="1:9" customFormat="1" ht="29.25" thickBot="1" x14ac:dyDescent="0.3">
      <c r="A813" s="9" t="s">
        <v>1565</v>
      </c>
      <c r="B813" s="16">
        <v>4200</v>
      </c>
      <c r="C813" s="32"/>
      <c r="E813" s="2"/>
      <c r="F813" s="2"/>
      <c r="I813" s="38"/>
    </row>
    <row r="814" spans="1:9" customFormat="1" ht="15.75" thickBot="1" x14ac:dyDescent="0.3">
      <c r="A814" s="8" t="s">
        <v>64</v>
      </c>
      <c r="B814" s="10">
        <v>139213</v>
      </c>
      <c r="C814" s="10">
        <v>431</v>
      </c>
      <c r="D814" s="2"/>
      <c r="E814" s="2"/>
      <c r="F814" s="2"/>
      <c r="I814" s="38"/>
    </row>
    <row r="817" spans="1:9" customFormat="1" ht="26.25" thickBot="1" x14ac:dyDescent="0.3">
      <c r="A817" s="13" t="s">
        <v>1723</v>
      </c>
      <c r="B817" s="7" t="s">
        <v>47</v>
      </c>
      <c r="C817" s="7" t="s">
        <v>44</v>
      </c>
      <c r="D817" s="2"/>
      <c r="E817" s="2"/>
      <c r="F817" s="2"/>
      <c r="I817" s="38"/>
    </row>
    <row r="818" spans="1:9" customFormat="1" ht="29.25" thickBot="1" x14ac:dyDescent="0.3">
      <c r="A818" s="9" t="s">
        <v>1562</v>
      </c>
      <c r="B818" s="16">
        <v>500</v>
      </c>
      <c r="C818" s="32"/>
      <c r="E818" s="2"/>
      <c r="F818" s="2"/>
      <c r="I818" s="38"/>
    </row>
    <row r="819" spans="1:9" customFormat="1" ht="15.75" thickBot="1" x14ac:dyDescent="0.3">
      <c r="A819" s="8" t="s">
        <v>64</v>
      </c>
      <c r="B819" s="10">
        <v>24395</v>
      </c>
      <c r="C819" s="10">
        <v>92</v>
      </c>
      <c r="D819" s="2"/>
      <c r="E819" s="2"/>
      <c r="F819" s="2"/>
      <c r="I819" s="38"/>
    </row>
    <row r="822" spans="1:9" customFormat="1" ht="26.25" thickBot="1" x14ac:dyDescent="0.3">
      <c r="A822" s="13" t="s">
        <v>1724</v>
      </c>
      <c r="B822" s="7" t="s">
        <v>47</v>
      </c>
      <c r="C822" s="7" t="s">
        <v>44</v>
      </c>
      <c r="D822" s="2"/>
      <c r="E822" s="2"/>
      <c r="F822" s="2"/>
      <c r="I822" s="38"/>
    </row>
    <row r="823" spans="1:9" customFormat="1" ht="29.25" thickBot="1" x14ac:dyDescent="0.3">
      <c r="A823" s="9" t="s">
        <v>1565</v>
      </c>
      <c r="B823" s="16">
        <v>2000</v>
      </c>
      <c r="C823" s="32"/>
      <c r="E823" s="2"/>
      <c r="F823" s="2"/>
      <c r="I823" s="38"/>
    </row>
    <row r="824" spans="1:9" customFormat="1" ht="15.75" thickBot="1" x14ac:dyDescent="0.3">
      <c r="A824" s="8" t="s">
        <v>64</v>
      </c>
      <c r="B824" s="10">
        <v>53161</v>
      </c>
      <c r="C824" s="10">
        <v>205</v>
      </c>
      <c r="D824" s="2"/>
      <c r="E824" s="2"/>
      <c r="F824" s="2"/>
      <c r="I824" s="38"/>
    </row>
    <row r="827" spans="1:9" customFormat="1" ht="26.25" thickBot="1" x14ac:dyDescent="0.3">
      <c r="A827" s="13" t="s">
        <v>1725</v>
      </c>
      <c r="B827" s="7" t="s">
        <v>47</v>
      </c>
      <c r="C827" s="7" t="s">
        <v>44</v>
      </c>
      <c r="D827" s="2"/>
      <c r="E827" s="2"/>
      <c r="F827" s="2"/>
      <c r="I827" s="38"/>
    </row>
    <row r="828" spans="1:9" customFormat="1" ht="29.25" thickBot="1" x14ac:dyDescent="0.3">
      <c r="A828" s="9" t="s">
        <v>1565</v>
      </c>
      <c r="B828" s="16">
        <v>2360</v>
      </c>
      <c r="C828" s="32"/>
      <c r="E828" s="2"/>
      <c r="F828" s="2"/>
      <c r="I828" s="38"/>
    </row>
    <row r="829" spans="1:9" customFormat="1" ht="15.75" thickBot="1" x14ac:dyDescent="0.3">
      <c r="A829" s="8" t="s">
        <v>64</v>
      </c>
      <c r="B829" s="10">
        <v>79763</v>
      </c>
      <c r="C829" s="10">
        <v>155</v>
      </c>
      <c r="D829" s="2"/>
      <c r="E829" s="2"/>
      <c r="F829" s="2"/>
      <c r="I829" s="38"/>
    </row>
    <row r="832" spans="1:9" customFormat="1" ht="26.25" thickBot="1" x14ac:dyDescent="0.3">
      <c r="A832" s="13" t="s">
        <v>1726</v>
      </c>
      <c r="B832" s="7" t="s">
        <v>47</v>
      </c>
      <c r="C832" s="7" t="s">
        <v>44</v>
      </c>
      <c r="D832" s="2"/>
      <c r="E832" s="2"/>
      <c r="F832" s="2"/>
      <c r="I832" s="38"/>
    </row>
    <row r="833" spans="1:9" customFormat="1" ht="29.25" thickBot="1" x14ac:dyDescent="0.3">
      <c r="A833" s="9" t="s">
        <v>1565</v>
      </c>
      <c r="B833" s="16">
        <v>1100</v>
      </c>
      <c r="C833" s="32"/>
      <c r="E833" s="2"/>
      <c r="F833" s="2"/>
      <c r="I833" s="38"/>
    </row>
    <row r="834" spans="1:9" customFormat="1" ht="15.75" thickBot="1" x14ac:dyDescent="0.3">
      <c r="A834" s="8" t="s">
        <v>64</v>
      </c>
      <c r="B834" s="10">
        <v>36152</v>
      </c>
      <c r="C834" s="10">
        <v>112</v>
      </c>
      <c r="D834" s="2"/>
      <c r="E834" s="2"/>
      <c r="F834" s="2"/>
      <c r="I834" s="38"/>
    </row>
    <row r="837" spans="1:9" customFormat="1" ht="26.25" thickBot="1" x14ac:dyDescent="0.3">
      <c r="A837" s="13" t="s">
        <v>1727</v>
      </c>
      <c r="B837" s="7" t="s">
        <v>47</v>
      </c>
      <c r="C837" s="7" t="s">
        <v>44</v>
      </c>
      <c r="D837" s="2"/>
      <c r="E837" s="2"/>
      <c r="F837" s="2"/>
      <c r="I837" s="38"/>
    </row>
    <row r="838" spans="1:9" customFormat="1" ht="29.25" thickBot="1" x14ac:dyDescent="0.3">
      <c r="A838" s="9" t="s">
        <v>1565</v>
      </c>
      <c r="B838" s="16">
        <v>1600</v>
      </c>
      <c r="C838" s="32"/>
      <c r="E838" s="2"/>
      <c r="F838" s="2"/>
      <c r="I838" s="38"/>
    </row>
    <row r="839" spans="1:9" customFormat="1" ht="15.75" thickBot="1" x14ac:dyDescent="0.3">
      <c r="A839" s="8" t="s">
        <v>64</v>
      </c>
      <c r="B839" s="10">
        <v>41101</v>
      </c>
      <c r="C839" s="10">
        <v>110</v>
      </c>
      <c r="D839" s="2"/>
      <c r="E839" s="2"/>
      <c r="F839" s="2"/>
      <c r="I839" s="38"/>
    </row>
    <row r="842" spans="1:9" customFormat="1" ht="26.25" thickBot="1" x14ac:dyDescent="0.3">
      <c r="A842" s="13" t="s">
        <v>1728</v>
      </c>
      <c r="B842" s="7" t="s">
        <v>47</v>
      </c>
      <c r="C842" s="7" t="s">
        <v>44</v>
      </c>
      <c r="D842" s="2"/>
      <c r="E842" s="2"/>
      <c r="F842" s="2"/>
      <c r="I842" s="38"/>
    </row>
    <row r="843" spans="1:9" customFormat="1" ht="29.25" thickBot="1" x14ac:dyDescent="0.3">
      <c r="A843" s="9" t="s">
        <v>1565</v>
      </c>
      <c r="B843" s="16">
        <v>200</v>
      </c>
      <c r="C843" s="32"/>
      <c r="E843" s="2"/>
      <c r="F843" s="2"/>
      <c r="I843" s="38"/>
    </row>
    <row r="844" spans="1:9" customFormat="1" ht="15.75" thickBot="1" x14ac:dyDescent="0.3">
      <c r="A844" s="8" t="s">
        <v>64</v>
      </c>
      <c r="B844" s="10">
        <v>16836</v>
      </c>
      <c r="C844" s="10">
        <v>49</v>
      </c>
      <c r="D844" s="2"/>
      <c r="E844" s="2"/>
      <c r="F844" s="2"/>
      <c r="I844" s="38"/>
    </row>
    <row r="847" spans="1:9" customFormat="1" ht="29.25" thickBot="1" x14ac:dyDescent="0.3">
      <c r="A847" s="13" t="s">
        <v>1729</v>
      </c>
      <c r="B847" s="7" t="s">
        <v>47</v>
      </c>
      <c r="C847" s="7" t="s">
        <v>44</v>
      </c>
      <c r="D847" s="2"/>
      <c r="E847" s="2"/>
      <c r="F847" s="2"/>
      <c r="I847" s="38"/>
    </row>
    <row r="848" spans="1:9" customFormat="1" ht="29.25" thickBot="1" x14ac:dyDescent="0.3">
      <c r="A848" s="9" t="s">
        <v>1565</v>
      </c>
      <c r="B848" s="16">
        <v>6880</v>
      </c>
      <c r="C848" s="32"/>
      <c r="E848" s="2"/>
      <c r="F848" s="2"/>
      <c r="I848" s="38"/>
    </row>
    <row r="849" spans="1:9" customFormat="1" ht="15.75" thickBot="1" x14ac:dyDescent="0.3">
      <c r="A849" s="8" t="s">
        <v>64</v>
      </c>
      <c r="B849" s="10">
        <v>118177</v>
      </c>
      <c r="C849" s="10">
        <v>353</v>
      </c>
      <c r="D849" s="2"/>
      <c r="E849" s="2"/>
      <c r="F849" s="2"/>
      <c r="I849" s="38"/>
    </row>
    <row r="852" spans="1:9" customFormat="1" ht="26.25" thickBot="1" x14ac:dyDescent="0.3">
      <c r="A852" s="13" t="s">
        <v>1730</v>
      </c>
      <c r="B852" s="7" t="s">
        <v>47</v>
      </c>
      <c r="C852" s="7" t="s">
        <v>44</v>
      </c>
      <c r="D852" s="2"/>
      <c r="E852" s="2"/>
      <c r="F852" s="2"/>
      <c r="I852" s="38"/>
    </row>
    <row r="853" spans="1:9" customFormat="1" ht="29.25" thickBot="1" x14ac:dyDescent="0.3">
      <c r="A853" s="9" t="s">
        <v>1565</v>
      </c>
      <c r="B853" s="16">
        <v>1000</v>
      </c>
      <c r="C853" s="32"/>
      <c r="E853" s="2"/>
      <c r="F853" s="2"/>
      <c r="I853" s="38"/>
    </row>
    <row r="854" spans="1:9" customFormat="1" ht="15.75" thickBot="1" x14ac:dyDescent="0.3">
      <c r="A854" s="8" t="s">
        <v>64</v>
      </c>
      <c r="B854" s="10">
        <v>36944</v>
      </c>
      <c r="C854" s="10">
        <v>86</v>
      </c>
      <c r="D854" s="2"/>
      <c r="E854" s="2"/>
      <c r="F854" s="2"/>
      <c r="I854" s="38"/>
    </row>
    <row r="857" spans="1:9" customFormat="1" ht="26.25" thickBot="1" x14ac:dyDescent="0.3">
      <c r="A857" s="13" t="s">
        <v>1731</v>
      </c>
      <c r="B857" s="7" t="s">
        <v>47</v>
      </c>
      <c r="C857" s="7" t="s">
        <v>44</v>
      </c>
      <c r="D857" s="2"/>
      <c r="E857" s="2"/>
      <c r="F857" s="2"/>
      <c r="I857" s="38"/>
    </row>
    <row r="858" spans="1:9" customFormat="1" ht="29.25" thickBot="1" x14ac:dyDescent="0.3">
      <c r="A858" s="9" t="s">
        <v>1565</v>
      </c>
      <c r="B858" s="16">
        <v>232</v>
      </c>
      <c r="C858" s="32"/>
      <c r="E858" s="2"/>
      <c r="F858" s="2"/>
      <c r="I858" s="38"/>
    </row>
    <row r="859" spans="1:9" customFormat="1" ht="15.75" thickBot="1" x14ac:dyDescent="0.3">
      <c r="A859" s="8" t="s">
        <v>64</v>
      </c>
      <c r="B859" s="10">
        <v>19786</v>
      </c>
      <c r="C859" s="10">
        <v>50</v>
      </c>
      <c r="D859" s="2"/>
      <c r="E859" s="2"/>
      <c r="F859" s="2"/>
      <c r="I859" s="38"/>
    </row>
    <row r="862" spans="1:9" customFormat="1" ht="26.25" thickBot="1" x14ac:dyDescent="0.3">
      <c r="A862" s="13" t="s">
        <v>1732</v>
      </c>
      <c r="B862" s="7" t="s">
        <v>47</v>
      </c>
      <c r="C862" s="7" t="s">
        <v>44</v>
      </c>
      <c r="D862" s="2"/>
      <c r="E862" s="2"/>
      <c r="F862" s="2"/>
      <c r="I862" s="38"/>
    </row>
    <row r="863" spans="1:9" customFormat="1" ht="29.25" thickBot="1" x14ac:dyDescent="0.3">
      <c r="A863" s="9" t="s">
        <v>1565</v>
      </c>
      <c r="B863" s="16">
        <v>100</v>
      </c>
      <c r="C863" s="32"/>
      <c r="E863" s="2"/>
      <c r="F863" s="2"/>
      <c r="I863" s="38"/>
    </row>
    <row r="864" spans="1:9" customFormat="1" ht="15.75" thickBot="1" x14ac:dyDescent="0.3">
      <c r="A864" s="8" t="s">
        <v>64</v>
      </c>
      <c r="B864" s="10">
        <v>28452</v>
      </c>
      <c r="C864" s="10">
        <v>98</v>
      </c>
      <c r="D864" s="2"/>
      <c r="E864" s="2"/>
      <c r="F864" s="2"/>
      <c r="I864" s="38"/>
    </row>
    <row r="867" spans="1:9" customFormat="1" ht="26.25" thickBot="1" x14ac:dyDescent="0.3">
      <c r="A867" s="13" t="s">
        <v>1733</v>
      </c>
      <c r="B867" s="7" t="s">
        <v>47</v>
      </c>
      <c r="C867" s="7" t="s">
        <v>44</v>
      </c>
      <c r="D867" s="2"/>
      <c r="E867" s="2"/>
      <c r="F867" s="2"/>
      <c r="I867" s="38"/>
    </row>
    <row r="868" spans="1:9" customFormat="1" ht="29.25" thickBot="1" x14ac:dyDescent="0.3">
      <c r="A868" s="9" t="s">
        <v>1565</v>
      </c>
      <c r="B868" s="16">
        <v>600</v>
      </c>
      <c r="C868" s="32"/>
      <c r="E868" s="2"/>
      <c r="F868" s="2"/>
      <c r="I868" s="38"/>
    </row>
    <row r="869" spans="1:9" customFormat="1" ht="15.75" thickBot="1" x14ac:dyDescent="0.3">
      <c r="A869" s="8" t="s">
        <v>64</v>
      </c>
      <c r="B869" s="10">
        <v>37240</v>
      </c>
      <c r="C869" s="10">
        <v>144</v>
      </c>
      <c r="D869" s="2"/>
      <c r="E869" s="2"/>
      <c r="F869" s="2"/>
      <c r="I869" s="38"/>
    </row>
    <row r="872" spans="1:9" customFormat="1" ht="26.25" thickBot="1" x14ac:dyDescent="0.3">
      <c r="A872" s="13" t="s">
        <v>1734</v>
      </c>
      <c r="B872" s="7" t="s">
        <v>47</v>
      </c>
      <c r="C872" s="7" t="s">
        <v>44</v>
      </c>
      <c r="D872" s="2"/>
      <c r="E872" s="2"/>
      <c r="F872" s="2"/>
      <c r="I872" s="38"/>
    </row>
    <row r="873" spans="1:9" customFormat="1" ht="29.25" thickBot="1" x14ac:dyDescent="0.3">
      <c r="A873" s="9" t="s">
        <v>1562</v>
      </c>
      <c r="B873" s="16">
        <v>3300</v>
      </c>
      <c r="C873" s="32"/>
      <c r="E873" s="2"/>
      <c r="F873" s="2"/>
      <c r="I873" s="38"/>
    </row>
    <row r="874" spans="1:9" customFormat="1" ht="29.25" thickBot="1" x14ac:dyDescent="0.3">
      <c r="A874" s="9" t="s">
        <v>1565</v>
      </c>
      <c r="B874" s="16">
        <v>1000</v>
      </c>
      <c r="C874" s="32"/>
      <c r="E874" s="2"/>
      <c r="F874" s="2"/>
      <c r="I874" s="38"/>
    </row>
    <row r="875" spans="1:9" customFormat="1" ht="15.75" thickBot="1" x14ac:dyDescent="0.3">
      <c r="A875" s="8" t="s">
        <v>64</v>
      </c>
      <c r="B875" s="10">
        <v>77827</v>
      </c>
      <c r="C875" s="10">
        <v>84</v>
      </c>
      <c r="D875" s="2"/>
      <c r="E875" s="2"/>
      <c r="F875" s="2"/>
      <c r="I875" s="38"/>
    </row>
    <row r="878" spans="1:9" customFormat="1" ht="26.25" thickBot="1" x14ac:dyDescent="0.3">
      <c r="A878" s="13" t="s">
        <v>1735</v>
      </c>
      <c r="B878" s="7" t="s">
        <v>47</v>
      </c>
      <c r="C878" s="7" t="s">
        <v>44</v>
      </c>
      <c r="D878" s="2"/>
      <c r="E878" s="2"/>
      <c r="F878" s="2"/>
      <c r="I878" s="38"/>
    </row>
    <row r="879" spans="1:9" customFormat="1" ht="29.25" thickBot="1" x14ac:dyDescent="0.3">
      <c r="A879" s="9" t="s">
        <v>1565</v>
      </c>
      <c r="B879" s="16">
        <v>3200</v>
      </c>
      <c r="C879" s="32"/>
      <c r="E879" s="2"/>
      <c r="F879" s="2"/>
      <c r="I879" s="38"/>
    </row>
    <row r="880" spans="1:9" customFormat="1" ht="15.75" thickBot="1" x14ac:dyDescent="0.3">
      <c r="A880" s="8" t="s">
        <v>64</v>
      </c>
      <c r="B880" s="10">
        <v>36758</v>
      </c>
      <c r="C880" s="10">
        <v>97</v>
      </c>
      <c r="D880" s="2"/>
      <c r="E880" s="2"/>
      <c r="F880" s="2"/>
      <c r="I880" s="38"/>
    </row>
    <row r="883" spans="1:9" customFormat="1" ht="26.25" thickBot="1" x14ac:dyDescent="0.3">
      <c r="A883" s="13" t="s">
        <v>1736</v>
      </c>
      <c r="B883" s="7" t="s">
        <v>47</v>
      </c>
      <c r="C883" s="7" t="s">
        <v>44</v>
      </c>
      <c r="D883" s="2"/>
      <c r="E883" s="2"/>
      <c r="F883" s="2"/>
      <c r="I883" s="38"/>
    </row>
    <row r="884" spans="1:9" customFormat="1" ht="29.25" thickBot="1" x14ac:dyDescent="0.3">
      <c r="A884" s="9" t="s">
        <v>1565</v>
      </c>
      <c r="B884" s="16">
        <v>400</v>
      </c>
      <c r="C884" s="32"/>
      <c r="E884" s="2"/>
      <c r="F884" s="2"/>
      <c r="I884" s="38"/>
    </row>
    <row r="885" spans="1:9" customFormat="1" ht="15.75" thickBot="1" x14ac:dyDescent="0.3">
      <c r="A885" s="8" t="s">
        <v>64</v>
      </c>
      <c r="B885" s="10">
        <v>7214</v>
      </c>
      <c r="C885" s="10">
        <v>22</v>
      </c>
      <c r="D885" s="2"/>
      <c r="E885" s="2"/>
      <c r="F885" s="2"/>
      <c r="I885" s="38"/>
    </row>
    <row r="888" spans="1:9" customFormat="1" ht="26.25" thickBot="1" x14ac:dyDescent="0.3">
      <c r="A888" s="13" t="s">
        <v>1737</v>
      </c>
      <c r="B888" s="7" t="s">
        <v>47</v>
      </c>
      <c r="C888" s="7" t="s">
        <v>44</v>
      </c>
      <c r="D888" s="2"/>
      <c r="E888" s="2"/>
      <c r="F888" s="2"/>
      <c r="I888" s="38"/>
    </row>
    <row r="889" spans="1:9" customFormat="1" ht="29.25" thickBot="1" x14ac:dyDescent="0.3">
      <c r="A889" s="9" t="s">
        <v>1565</v>
      </c>
      <c r="B889" s="16">
        <v>600</v>
      </c>
      <c r="C889" s="32"/>
      <c r="E889" s="2"/>
      <c r="F889" s="2"/>
      <c r="I889" s="38"/>
    </row>
    <row r="890" spans="1:9" customFormat="1" ht="15.75" thickBot="1" x14ac:dyDescent="0.3">
      <c r="A890" s="8" t="s">
        <v>64</v>
      </c>
      <c r="B890" s="10">
        <v>19542</v>
      </c>
      <c r="C890" s="10">
        <v>64</v>
      </c>
      <c r="D890" s="2"/>
      <c r="E890" s="2"/>
      <c r="F890" s="2"/>
      <c r="I890" s="38"/>
    </row>
    <row r="893" spans="1:9" customFormat="1" ht="26.25" thickBot="1" x14ac:dyDescent="0.3">
      <c r="A893" s="13" t="s">
        <v>1738</v>
      </c>
      <c r="B893" s="7" t="s">
        <v>47</v>
      </c>
      <c r="C893" s="7" t="s">
        <v>44</v>
      </c>
      <c r="D893" s="2"/>
      <c r="E893" s="2"/>
      <c r="F893" s="2"/>
      <c r="I893" s="38"/>
    </row>
    <row r="894" spans="1:9" customFormat="1" ht="29.25" thickBot="1" x14ac:dyDescent="0.3">
      <c r="A894" s="9" t="s">
        <v>1565</v>
      </c>
      <c r="B894" s="16">
        <v>1600</v>
      </c>
      <c r="C894" s="32"/>
      <c r="E894" s="2"/>
      <c r="F894" s="2"/>
      <c r="I894" s="38"/>
    </row>
    <row r="895" spans="1:9" customFormat="1" ht="15.75" thickBot="1" x14ac:dyDescent="0.3">
      <c r="A895" s="8" t="s">
        <v>64</v>
      </c>
      <c r="B895" s="10">
        <v>34860</v>
      </c>
      <c r="C895" s="10">
        <v>94</v>
      </c>
      <c r="D895" s="2"/>
      <c r="E895" s="2"/>
      <c r="F895" s="2"/>
      <c r="I895" s="38"/>
    </row>
    <row r="898" spans="1:9" customFormat="1" ht="26.25" thickBot="1" x14ac:dyDescent="0.3">
      <c r="A898" s="13" t="s">
        <v>1739</v>
      </c>
      <c r="B898" s="7" t="s">
        <v>47</v>
      </c>
      <c r="C898" s="7" t="s">
        <v>44</v>
      </c>
      <c r="D898" s="2"/>
      <c r="E898" s="2"/>
      <c r="F898" s="2"/>
      <c r="I898" s="38"/>
    </row>
    <row r="899" spans="1:9" customFormat="1" ht="29.25" thickBot="1" x14ac:dyDescent="0.3">
      <c r="A899" s="9" t="s">
        <v>1565</v>
      </c>
      <c r="B899" s="16">
        <v>22</v>
      </c>
      <c r="C899" s="32"/>
      <c r="E899" s="2"/>
      <c r="F899" s="2"/>
      <c r="I899" s="38"/>
    </row>
    <row r="900" spans="1:9" customFormat="1" ht="15.75" thickBot="1" x14ac:dyDescent="0.3">
      <c r="A900" s="8" t="s">
        <v>64</v>
      </c>
      <c r="B900" s="10">
        <v>8477</v>
      </c>
      <c r="C900" s="10">
        <v>24</v>
      </c>
      <c r="D900" s="2"/>
      <c r="E900" s="2"/>
      <c r="F900" s="2"/>
      <c r="I900" s="38"/>
    </row>
    <row r="903" spans="1:9" customFormat="1" ht="26.25" thickBot="1" x14ac:dyDescent="0.3">
      <c r="A903" s="13" t="s">
        <v>1740</v>
      </c>
      <c r="B903" s="7" t="s">
        <v>47</v>
      </c>
      <c r="C903" s="7" t="s">
        <v>44</v>
      </c>
      <c r="D903" s="2"/>
      <c r="E903" s="2"/>
      <c r="F903" s="2"/>
      <c r="I903" s="38"/>
    </row>
    <row r="904" spans="1:9" customFormat="1" ht="29.25" thickBot="1" x14ac:dyDescent="0.3">
      <c r="A904" s="9" t="s">
        <v>1565</v>
      </c>
      <c r="B904" s="16">
        <v>1300</v>
      </c>
      <c r="C904" s="32"/>
      <c r="E904" s="2"/>
      <c r="F904" s="2"/>
      <c r="I904" s="38"/>
    </row>
    <row r="905" spans="1:9" customFormat="1" ht="15.75" thickBot="1" x14ac:dyDescent="0.3">
      <c r="A905" s="8" t="s">
        <v>64</v>
      </c>
      <c r="B905" s="10">
        <v>68237</v>
      </c>
      <c r="C905" s="10">
        <v>116</v>
      </c>
      <c r="D905" s="2"/>
      <c r="E905" s="2"/>
      <c r="F905" s="2"/>
      <c r="I905" s="38"/>
    </row>
    <row r="908" spans="1:9" customFormat="1" ht="26.25" thickBot="1" x14ac:dyDescent="0.3">
      <c r="A908" s="13" t="s">
        <v>1741</v>
      </c>
      <c r="B908" s="7" t="s">
        <v>47</v>
      </c>
      <c r="C908" s="7" t="s">
        <v>44</v>
      </c>
      <c r="D908" s="2"/>
      <c r="E908" s="2"/>
      <c r="F908" s="2"/>
      <c r="I908" s="38"/>
    </row>
    <row r="909" spans="1:9" customFormat="1" ht="29.25" thickBot="1" x14ac:dyDescent="0.3">
      <c r="A909" s="9" t="s">
        <v>1565</v>
      </c>
      <c r="B909" s="16">
        <v>1700</v>
      </c>
      <c r="C909" s="32"/>
      <c r="E909" s="2"/>
      <c r="F909" s="2"/>
      <c r="I909" s="38"/>
    </row>
    <row r="910" spans="1:9" customFormat="1" ht="15.75" thickBot="1" x14ac:dyDescent="0.3">
      <c r="A910" s="8" t="s">
        <v>64</v>
      </c>
      <c r="B910" s="10">
        <v>65622</v>
      </c>
      <c r="C910" s="10">
        <v>162</v>
      </c>
      <c r="D910" s="2"/>
      <c r="E910" s="2"/>
      <c r="F910" s="2"/>
      <c r="I910" s="38"/>
    </row>
    <row r="913" spans="1:9" customFormat="1" ht="26.25" thickBot="1" x14ac:dyDescent="0.3">
      <c r="A913" s="13" t="s">
        <v>1742</v>
      </c>
      <c r="B913" s="7" t="s">
        <v>47</v>
      </c>
      <c r="C913" s="7" t="s">
        <v>44</v>
      </c>
      <c r="D913" s="2"/>
      <c r="E913" s="2"/>
      <c r="F913" s="2"/>
      <c r="I913" s="38"/>
    </row>
    <row r="914" spans="1:9" customFormat="1" ht="29.25" thickBot="1" x14ac:dyDescent="0.3">
      <c r="A914" s="9" t="s">
        <v>1562</v>
      </c>
      <c r="B914" s="16">
        <v>400</v>
      </c>
      <c r="C914" s="32"/>
      <c r="E914" s="2"/>
      <c r="F914" s="2"/>
      <c r="I914" s="38"/>
    </row>
    <row r="915" spans="1:9" customFormat="1" ht="15.75" thickBot="1" x14ac:dyDescent="0.3">
      <c r="A915" s="8" t="s">
        <v>64</v>
      </c>
      <c r="B915" s="10">
        <v>44228</v>
      </c>
      <c r="C915" s="10">
        <v>114</v>
      </c>
      <c r="D915" s="2"/>
      <c r="E915" s="2"/>
      <c r="F915" s="2"/>
      <c r="I915" s="38"/>
    </row>
    <row r="918" spans="1:9" customFormat="1" ht="26.25" thickBot="1" x14ac:dyDescent="0.3">
      <c r="A918" s="13" t="s">
        <v>1743</v>
      </c>
      <c r="B918" s="7" t="s">
        <v>47</v>
      </c>
      <c r="C918" s="7" t="s">
        <v>44</v>
      </c>
      <c r="D918" s="2"/>
      <c r="E918" s="2"/>
      <c r="F918" s="2"/>
      <c r="I918" s="38"/>
    </row>
    <row r="919" spans="1:9" customFormat="1" ht="29.25" thickBot="1" x14ac:dyDescent="0.3">
      <c r="A919" s="9" t="s">
        <v>1565</v>
      </c>
      <c r="B919" s="16">
        <v>600</v>
      </c>
      <c r="C919" s="32"/>
      <c r="E919" s="2"/>
      <c r="F919" s="2"/>
      <c r="I919" s="38"/>
    </row>
    <row r="920" spans="1:9" customFormat="1" ht="15.75" thickBot="1" x14ac:dyDescent="0.3">
      <c r="A920" s="8" t="s">
        <v>64</v>
      </c>
      <c r="B920" s="10">
        <v>117818</v>
      </c>
      <c r="C920" s="10">
        <v>502</v>
      </c>
      <c r="D920" s="2"/>
      <c r="E920" s="2"/>
      <c r="F920" s="2"/>
      <c r="I920" s="38"/>
    </row>
    <row r="923" spans="1:9" customFormat="1" ht="26.25" thickBot="1" x14ac:dyDescent="0.3">
      <c r="A923" s="13" t="s">
        <v>1744</v>
      </c>
      <c r="B923" s="7" t="s">
        <v>47</v>
      </c>
      <c r="C923" s="7" t="s">
        <v>44</v>
      </c>
      <c r="D923" s="2"/>
      <c r="E923" s="2"/>
      <c r="F923" s="2"/>
      <c r="I923" s="38"/>
    </row>
    <row r="924" spans="1:9" customFormat="1" ht="29.25" thickBot="1" x14ac:dyDescent="0.3">
      <c r="A924" s="9" t="s">
        <v>1565</v>
      </c>
      <c r="B924" s="16">
        <v>215</v>
      </c>
      <c r="C924" s="32"/>
      <c r="E924" s="2"/>
      <c r="F924" s="2"/>
      <c r="I924" s="38"/>
    </row>
    <row r="925" spans="1:9" customFormat="1" ht="15.75" thickBot="1" x14ac:dyDescent="0.3">
      <c r="A925" s="8" t="s">
        <v>64</v>
      </c>
      <c r="B925" s="10">
        <v>32110</v>
      </c>
      <c r="C925" s="10">
        <v>62</v>
      </c>
      <c r="D925" s="2"/>
      <c r="E925" s="2"/>
      <c r="F925" s="2"/>
      <c r="I925" s="38"/>
    </row>
    <row r="928" spans="1:9" customFormat="1" ht="26.25" thickBot="1" x14ac:dyDescent="0.3">
      <c r="A928" s="13" t="s">
        <v>1745</v>
      </c>
      <c r="B928" s="7" t="s">
        <v>47</v>
      </c>
      <c r="C928" s="7" t="s">
        <v>44</v>
      </c>
      <c r="D928" s="2"/>
      <c r="E928" s="2"/>
      <c r="F928" s="2"/>
      <c r="I928" s="38"/>
    </row>
    <row r="929" spans="1:9" customFormat="1" ht="29.25" thickBot="1" x14ac:dyDescent="0.3">
      <c r="A929" s="9" t="s">
        <v>1565</v>
      </c>
      <c r="B929" s="16">
        <v>32</v>
      </c>
      <c r="C929" s="32"/>
      <c r="E929" s="2"/>
      <c r="F929" s="2"/>
      <c r="I929" s="38"/>
    </row>
    <row r="930" spans="1:9" customFormat="1" ht="15.75" thickBot="1" x14ac:dyDescent="0.3">
      <c r="A930" s="8" t="s">
        <v>64</v>
      </c>
      <c r="B930" s="10">
        <v>19718</v>
      </c>
      <c r="C930" s="10">
        <v>56</v>
      </c>
      <c r="D930" s="2"/>
      <c r="E930" s="2"/>
      <c r="F930" s="2"/>
      <c r="I930" s="38"/>
    </row>
    <row r="933" spans="1:9" customFormat="1" ht="26.25" thickBot="1" x14ac:dyDescent="0.3">
      <c r="A933" s="13" t="s">
        <v>1746</v>
      </c>
      <c r="B933" s="7" t="s">
        <v>47</v>
      </c>
      <c r="C933" s="7" t="s">
        <v>44</v>
      </c>
      <c r="D933" s="2"/>
      <c r="E933" s="2"/>
      <c r="F933" s="2"/>
      <c r="I933" s="38"/>
    </row>
    <row r="934" spans="1:9" customFormat="1" ht="29.25" thickBot="1" x14ac:dyDescent="0.3">
      <c r="A934" s="9" t="s">
        <v>1565</v>
      </c>
      <c r="B934" s="16">
        <v>2400</v>
      </c>
      <c r="C934" s="32"/>
      <c r="E934" s="2"/>
      <c r="F934" s="2"/>
      <c r="I934" s="38"/>
    </row>
    <row r="935" spans="1:9" customFormat="1" ht="15.75" thickBot="1" x14ac:dyDescent="0.3">
      <c r="A935" s="8" t="s">
        <v>64</v>
      </c>
      <c r="B935" s="10">
        <v>62235</v>
      </c>
      <c r="C935" s="10">
        <v>163</v>
      </c>
      <c r="D935" s="2"/>
      <c r="E935" s="2"/>
      <c r="F935" s="2"/>
      <c r="I935" s="38"/>
    </row>
    <row r="938" spans="1:9" customFormat="1" ht="26.25" thickBot="1" x14ac:dyDescent="0.3">
      <c r="A938" s="13" t="s">
        <v>1747</v>
      </c>
      <c r="B938" s="7" t="s">
        <v>47</v>
      </c>
      <c r="C938" s="7" t="s">
        <v>44</v>
      </c>
      <c r="D938" s="2"/>
      <c r="E938" s="2"/>
      <c r="F938" s="2"/>
      <c r="I938" s="38"/>
    </row>
    <row r="939" spans="1:9" customFormat="1" ht="29.25" thickBot="1" x14ac:dyDescent="0.3">
      <c r="A939" s="9" t="s">
        <v>1562</v>
      </c>
      <c r="B939" s="16">
        <v>280</v>
      </c>
      <c r="C939" s="32"/>
      <c r="E939" s="2"/>
      <c r="F939" s="2"/>
      <c r="I939" s="38"/>
    </row>
    <row r="940" spans="1:9" customFormat="1" ht="15.75" thickBot="1" x14ac:dyDescent="0.3">
      <c r="A940" s="8" t="s">
        <v>64</v>
      </c>
      <c r="B940" s="10">
        <v>48780</v>
      </c>
      <c r="C940" s="10">
        <v>143</v>
      </c>
      <c r="D940" s="2"/>
      <c r="E940" s="2"/>
      <c r="F940" s="2"/>
      <c r="I940" s="38"/>
    </row>
    <row r="943" spans="1:9" customFormat="1" ht="26.25" thickBot="1" x14ac:dyDescent="0.3">
      <c r="A943" s="13" t="s">
        <v>1748</v>
      </c>
      <c r="B943" s="7" t="s">
        <v>47</v>
      </c>
      <c r="C943" s="7" t="s">
        <v>44</v>
      </c>
      <c r="D943" s="2"/>
      <c r="E943" s="2"/>
      <c r="F943" s="2"/>
      <c r="I943" s="38"/>
    </row>
    <row r="944" spans="1:9" customFormat="1" ht="29.25" thickBot="1" x14ac:dyDescent="0.3">
      <c r="A944" s="9" t="s">
        <v>1565</v>
      </c>
      <c r="B944" s="16">
        <v>24</v>
      </c>
      <c r="C944" s="32"/>
      <c r="E944" s="2"/>
      <c r="F944" s="2"/>
      <c r="I944" s="38"/>
    </row>
    <row r="945" spans="1:9" customFormat="1" ht="15.75" thickBot="1" x14ac:dyDescent="0.3">
      <c r="A945" s="8" t="s">
        <v>64</v>
      </c>
      <c r="B945" s="10">
        <v>15251</v>
      </c>
      <c r="C945" s="10">
        <v>46</v>
      </c>
      <c r="D945" s="2"/>
      <c r="E945" s="2"/>
      <c r="F945" s="2"/>
      <c r="I945" s="38"/>
    </row>
    <row r="948" spans="1:9" customFormat="1" ht="26.25" thickBot="1" x14ac:dyDescent="0.3">
      <c r="A948" s="13" t="s">
        <v>1749</v>
      </c>
      <c r="B948" s="7" t="s">
        <v>47</v>
      </c>
      <c r="C948" s="7" t="s">
        <v>44</v>
      </c>
      <c r="D948" s="2"/>
      <c r="E948" s="2"/>
      <c r="F948" s="2"/>
      <c r="I948" s="38"/>
    </row>
    <row r="949" spans="1:9" customFormat="1" ht="29.25" thickBot="1" x14ac:dyDescent="0.3">
      <c r="A949" s="9" t="s">
        <v>1565</v>
      </c>
      <c r="B949" s="16">
        <v>20</v>
      </c>
      <c r="C949" s="32"/>
      <c r="E949" s="2"/>
      <c r="F949" s="2"/>
      <c r="I949" s="38"/>
    </row>
    <row r="950" spans="1:9" customFormat="1" ht="15.75" thickBot="1" x14ac:dyDescent="0.3">
      <c r="A950" s="8" t="s">
        <v>64</v>
      </c>
      <c r="B950" s="10">
        <v>12046</v>
      </c>
      <c r="C950" s="10">
        <v>32</v>
      </c>
      <c r="D950" s="2"/>
      <c r="E950" s="2"/>
      <c r="F950" s="2"/>
      <c r="I950" s="38"/>
    </row>
    <row r="953" spans="1:9" customFormat="1" ht="26.25" thickBot="1" x14ac:dyDescent="0.3">
      <c r="A953" s="13" t="s">
        <v>1750</v>
      </c>
      <c r="B953" s="7" t="s">
        <v>47</v>
      </c>
      <c r="C953" s="7" t="s">
        <v>44</v>
      </c>
      <c r="D953" s="2"/>
      <c r="E953" s="2"/>
      <c r="F953" s="2"/>
      <c r="I953" s="38"/>
    </row>
    <row r="954" spans="1:9" customFormat="1" ht="29.25" thickBot="1" x14ac:dyDescent="0.3">
      <c r="A954" s="9" t="s">
        <v>1565</v>
      </c>
      <c r="B954" s="16">
        <v>1000</v>
      </c>
      <c r="C954" s="32"/>
      <c r="E954" s="2"/>
      <c r="F954" s="2"/>
      <c r="I954" s="38"/>
    </row>
    <row r="955" spans="1:9" customFormat="1" ht="15.75" thickBot="1" x14ac:dyDescent="0.3">
      <c r="A955" s="8" t="s">
        <v>64</v>
      </c>
      <c r="B955" s="10">
        <v>88425</v>
      </c>
      <c r="C955" s="10">
        <v>329</v>
      </c>
      <c r="D955" s="2"/>
      <c r="E955" s="2"/>
      <c r="F955" s="2"/>
      <c r="I955" s="38"/>
    </row>
    <row r="958" spans="1:9" customFormat="1" ht="26.25" thickBot="1" x14ac:dyDescent="0.3">
      <c r="A958" s="13" t="s">
        <v>1751</v>
      </c>
      <c r="B958" s="7" t="s">
        <v>47</v>
      </c>
      <c r="C958" s="7" t="s">
        <v>44</v>
      </c>
      <c r="D958" s="2"/>
      <c r="E958" s="2"/>
      <c r="F958" s="2"/>
      <c r="I958" s="38"/>
    </row>
    <row r="959" spans="1:9" customFormat="1" ht="29.25" thickBot="1" x14ac:dyDescent="0.3">
      <c r="A959" s="9" t="s">
        <v>1565</v>
      </c>
      <c r="B959" s="16">
        <v>8250</v>
      </c>
      <c r="C959" s="32"/>
      <c r="E959" s="2"/>
      <c r="F959" s="2"/>
      <c r="I959" s="38"/>
    </row>
    <row r="960" spans="1:9" customFormat="1" ht="15.75" thickBot="1" x14ac:dyDescent="0.3">
      <c r="A960" s="8" t="s">
        <v>64</v>
      </c>
      <c r="B960" s="10">
        <v>70328</v>
      </c>
      <c r="C960" s="10">
        <v>147</v>
      </c>
      <c r="D960" s="2"/>
      <c r="E960" s="2"/>
      <c r="F960" s="2"/>
      <c r="I960" s="38"/>
    </row>
    <row r="963" spans="1:9" customFormat="1" ht="26.25" thickBot="1" x14ac:dyDescent="0.3">
      <c r="A963" s="13" t="s">
        <v>1752</v>
      </c>
      <c r="B963" s="7" t="s">
        <v>47</v>
      </c>
      <c r="C963" s="7" t="s">
        <v>44</v>
      </c>
      <c r="D963" s="2"/>
      <c r="E963" s="2"/>
      <c r="F963" s="2"/>
      <c r="I963" s="38"/>
    </row>
    <row r="964" spans="1:9" customFormat="1" ht="29.25" thickBot="1" x14ac:dyDescent="0.3">
      <c r="A964" s="9" t="s">
        <v>1565</v>
      </c>
      <c r="B964" s="16">
        <v>550</v>
      </c>
      <c r="C964" s="32"/>
      <c r="E964" s="2"/>
      <c r="F964" s="2"/>
      <c r="I964" s="38"/>
    </row>
    <row r="965" spans="1:9" customFormat="1" ht="15.75" thickBot="1" x14ac:dyDescent="0.3">
      <c r="A965" s="8" t="s">
        <v>64</v>
      </c>
      <c r="B965" s="10">
        <v>35332</v>
      </c>
      <c r="C965" s="10">
        <v>119</v>
      </c>
      <c r="D965" s="2"/>
      <c r="E965" s="2"/>
      <c r="F965" s="2"/>
      <c r="I965" s="38"/>
    </row>
    <row r="968" spans="1:9" customFormat="1" ht="26.25" thickBot="1" x14ac:dyDescent="0.3">
      <c r="A968" s="13" t="s">
        <v>1753</v>
      </c>
      <c r="B968" s="7" t="s">
        <v>47</v>
      </c>
      <c r="C968" s="7" t="s">
        <v>44</v>
      </c>
      <c r="D968" s="2"/>
      <c r="E968" s="2"/>
      <c r="F968" s="2"/>
      <c r="I968" s="38"/>
    </row>
    <row r="969" spans="1:9" customFormat="1" ht="29.25" thickBot="1" x14ac:dyDescent="0.3">
      <c r="A969" s="9" t="s">
        <v>1565</v>
      </c>
      <c r="B969" s="16">
        <v>100</v>
      </c>
      <c r="C969" s="32"/>
      <c r="E969" s="2"/>
      <c r="F969" s="2"/>
      <c r="I969" s="38"/>
    </row>
    <row r="970" spans="1:9" customFormat="1" ht="15.75" thickBot="1" x14ac:dyDescent="0.3">
      <c r="A970" s="8" t="s">
        <v>64</v>
      </c>
      <c r="B970" s="10">
        <v>57422</v>
      </c>
      <c r="C970" s="10">
        <v>165</v>
      </c>
      <c r="D970" s="2"/>
      <c r="E970" s="2"/>
      <c r="F970" s="2"/>
      <c r="I970" s="38"/>
    </row>
    <row r="973" spans="1:9" customFormat="1" ht="26.25" thickBot="1" x14ac:dyDescent="0.3">
      <c r="A973" s="13" t="s">
        <v>1966</v>
      </c>
      <c r="B973" s="7" t="s">
        <v>47</v>
      </c>
      <c r="C973" s="7" t="s">
        <v>44</v>
      </c>
      <c r="D973" s="2"/>
      <c r="E973" s="2"/>
      <c r="F973" s="2"/>
      <c r="I973" s="38"/>
    </row>
    <row r="974" spans="1:9" customFormat="1" ht="29.25" thickBot="1" x14ac:dyDescent="0.3">
      <c r="A974" s="9" t="s">
        <v>1565</v>
      </c>
      <c r="B974" s="16">
        <v>300</v>
      </c>
      <c r="C974" s="32"/>
      <c r="E974" s="2"/>
      <c r="F974" s="2"/>
      <c r="I974" s="38"/>
    </row>
    <row r="975" spans="1:9" customFormat="1" ht="15.75" thickBot="1" x14ac:dyDescent="0.3">
      <c r="A975" s="8" t="s">
        <v>64</v>
      </c>
      <c r="B975" s="10">
        <v>12242</v>
      </c>
      <c r="C975" s="10">
        <v>51</v>
      </c>
      <c r="D975" s="2"/>
      <c r="E975" s="2"/>
      <c r="F975" s="2"/>
      <c r="I975" s="38"/>
    </row>
    <row r="978" spans="1:9" customFormat="1" ht="26.25" thickBot="1" x14ac:dyDescent="0.3">
      <c r="A978" s="13" t="s">
        <v>1754</v>
      </c>
      <c r="B978" s="7" t="s">
        <v>47</v>
      </c>
      <c r="C978" s="7" t="s">
        <v>44</v>
      </c>
      <c r="D978" s="2"/>
      <c r="E978" s="2"/>
      <c r="F978" s="2"/>
      <c r="I978" s="38"/>
    </row>
    <row r="979" spans="1:9" customFormat="1" ht="29.25" thickBot="1" x14ac:dyDescent="0.3">
      <c r="A979" s="9" t="s">
        <v>1565</v>
      </c>
      <c r="B979" s="16">
        <v>3580</v>
      </c>
      <c r="C979" s="32"/>
      <c r="E979" s="2"/>
      <c r="F979" s="2"/>
      <c r="I979" s="38"/>
    </row>
    <row r="980" spans="1:9" customFormat="1" ht="15.75" thickBot="1" x14ac:dyDescent="0.3">
      <c r="A980" s="8" t="s">
        <v>64</v>
      </c>
      <c r="B980" s="10">
        <v>383082</v>
      </c>
      <c r="C980" s="10">
        <v>536</v>
      </c>
      <c r="D980" s="2"/>
      <c r="E980" s="2"/>
      <c r="F980" s="2"/>
      <c r="I980" s="38"/>
    </row>
    <row r="983" spans="1:9" customFormat="1" ht="26.25" thickBot="1" x14ac:dyDescent="0.3">
      <c r="A983" s="13" t="s">
        <v>1755</v>
      </c>
      <c r="B983" s="7" t="s">
        <v>47</v>
      </c>
      <c r="C983" s="7" t="s">
        <v>44</v>
      </c>
      <c r="D983" s="2"/>
      <c r="E983" s="2"/>
      <c r="F983" s="2"/>
      <c r="I983" s="38"/>
    </row>
    <row r="984" spans="1:9" customFormat="1" ht="29.25" thickBot="1" x14ac:dyDescent="0.3">
      <c r="A984" s="9" t="s">
        <v>1565</v>
      </c>
      <c r="B984" s="16">
        <v>1100</v>
      </c>
      <c r="C984" s="32"/>
      <c r="E984" s="2"/>
      <c r="F984" s="2"/>
      <c r="I984" s="38"/>
    </row>
    <row r="985" spans="1:9" customFormat="1" ht="15.75" thickBot="1" x14ac:dyDescent="0.3">
      <c r="A985" s="8" t="s">
        <v>64</v>
      </c>
      <c r="B985" s="10">
        <v>47592</v>
      </c>
      <c r="C985" s="10">
        <v>128</v>
      </c>
      <c r="D985" s="2"/>
      <c r="E985" s="2"/>
      <c r="F985" s="2"/>
      <c r="I985" s="38"/>
    </row>
    <row r="988" spans="1:9" customFormat="1" ht="26.25" thickBot="1" x14ac:dyDescent="0.3">
      <c r="A988" s="13" t="s">
        <v>1756</v>
      </c>
      <c r="B988" s="7" t="s">
        <v>47</v>
      </c>
      <c r="C988" s="7" t="s">
        <v>44</v>
      </c>
      <c r="D988" s="2"/>
      <c r="E988" s="2"/>
      <c r="F988" s="2"/>
      <c r="I988" s="38"/>
    </row>
    <row r="989" spans="1:9" customFormat="1" ht="29.25" thickBot="1" x14ac:dyDescent="0.3">
      <c r="A989" s="9" t="s">
        <v>1565</v>
      </c>
      <c r="B989" s="16">
        <v>1100</v>
      </c>
      <c r="C989" s="32"/>
      <c r="E989" s="2"/>
      <c r="F989" s="2"/>
      <c r="I989" s="38"/>
    </row>
    <row r="990" spans="1:9" customFormat="1" ht="15.75" thickBot="1" x14ac:dyDescent="0.3">
      <c r="A990" s="8" t="s">
        <v>64</v>
      </c>
      <c r="B990" s="10">
        <v>8027</v>
      </c>
      <c r="C990" s="10">
        <v>19</v>
      </c>
      <c r="D990" s="2"/>
      <c r="E990" s="2"/>
      <c r="F990" s="2"/>
      <c r="I990" s="38"/>
    </row>
    <row r="993" spans="1:9" customFormat="1" ht="26.25" thickBot="1" x14ac:dyDescent="0.3">
      <c r="A993" s="13" t="s">
        <v>1757</v>
      </c>
      <c r="B993" s="7" t="s">
        <v>47</v>
      </c>
      <c r="C993" s="7" t="s">
        <v>44</v>
      </c>
      <c r="D993" s="2"/>
      <c r="E993" s="2"/>
      <c r="F993" s="2"/>
      <c r="I993" s="38"/>
    </row>
    <row r="994" spans="1:9" customFormat="1" ht="29.25" thickBot="1" x14ac:dyDescent="0.3">
      <c r="A994" s="9" t="s">
        <v>1565</v>
      </c>
      <c r="B994" s="16">
        <v>250</v>
      </c>
      <c r="C994" s="32"/>
      <c r="E994" s="2"/>
      <c r="F994" s="2"/>
      <c r="I994" s="38"/>
    </row>
    <row r="995" spans="1:9" customFormat="1" ht="15.75" thickBot="1" x14ac:dyDescent="0.3">
      <c r="A995" s="8" t="s">
        <v>64</v>
      </c>
      <c r="B995" s="10">
        <v>16840</v>
      </c>
      <c r="C995" s="10">
        <v>55</v>
      </c>
      <c r="D995" s="2"/>
      <c r="E995" s="2"/>
      <c r="F995" s="2"/>
      <c r="I995" s="38"/>
    </row>
    <row r="998" spans="1:9" customFormat="1" ht="26.25" thickBot="1" x14ac:dyDescent="0.3">
      <c r="A998" s="13" t="s">
        <v>1758</v>
      </c>
      <c r="B998" s="7" t="s">
        <v>47</v>
      </c>
      <c r="C998" s="7" t="s">
        <v>44</v>
      </c>
      <c r="D998" s="2"/>
      <c r="E998" s="2"/>
      <c r="F998" s="2"/>
      <c r="I998" s="38"/>
    </row>
    <row r="999" spans="1:9" customFormat="1" ht="29.25" thickBot="1" x14ac:dyDescent="0.3">
      <c r="A999" s="9" t="s">
        <v>1562</v>
      </c>
      <c r="B999" s="16">
        <v>255</v>
      </c>
      <c r="C999" s="32"/>
      <c r="E999" s="2"/>
      <c r="F999" s="2"/>
      <c r="I999" s="38"/>
    </row>
    <row r="1000" spans="1:9" customFormat="1" ht="15.75" thickBot="1" x14ac:dyDescent="0.3">
      <c r="A1000" s="8" t="s">
        <v>64</v>
      </c>
      <c r="B1000" s="10">
        <v>31579</v>
      </c>
      <c r="C1000" s="10">
        <v>115</v>
      </c>
      <c r="D1000" s="2"/>
      <c r="E1000" s="2"/>
      <c r="F1000" s="2"/>
      <c r="I1000" s="38"/>
    </row>
    <row r="1003" spans="1:9" customFormat="1" ht="26.25" thickBot="1" x14ac:dyDescent="0.3">
      <c r="A1003" s="13" t="s">
        <v>1759</v>
      </c>
      <c r="B1003" s="7" t="s">
        <v>47</v>
      </c>
      <c r="C1003" s="7" t="s">
        <v>44</v>
      </c>
      <c r="D1003" s="2"/>
      <c r="E1003" s="2"/>
      <c r="F1003" s="2"/>
      <c r="I1003" s="38"/>
    </row>
    <row r="1004" spans="1:9" customFormat="1" ht="29.25" thickBot="1" x14ac:dyDescent="0.3">
      <c r="A1004" s="9" t="s">
        <v>1565</v>
      </c>
      <c r="B1004" s="16">
        <v>1500</v>
      </c>
      <c r="C1004" s="32"/>
      <c r="E1004" s="2"/>
      <c r="F1004" s="2"/>
      <c r="I1004" s="38"/>
    </row>
    <row r="1005" spans="1:9" customFormat="1" ht="15.75" thickBot="1" x14ac:dyDescent="0.3">
      <c r="A1005" s="8" t="s">
        <v>64</v>
      </c>
      <c r="B1005" s="10">
        <v>256166</v>
      </c>
      <c r="C1005" s="10">
        <v>386</v>
      </c>
      <c r="D1005" s="2"/>
      <c r="E1005" s="2"/>
      <c r="F1005" s="2"/>
      <c r="I1005" s="38"/>
    </row>
    <row r="1008" spans="1:9" customFormat="1" ht="26.25" thickBot="1" x14ac:dyDescent="0.3">
      <c r="A1008" s="13" t="s">
        <v>1760</v>
      </c>
      <c r="B1008" s="7" t="s">
        <v>47</v>
      </c>
      <c r="C1008" s="7" t="s">
        <v>44</v>
      </c>
      <c r="D1008" s="2"/>
      <c r="E1008" s="2"/>
      <c r="F1008" s="2"/>
      <c r="I1008" s="38"/>
    </row>
    <row r="1009" spans="1:9" customFormat="1" ht="29.25" thickBot="1" x14ac:dyDescent="0.3">
      <c r="A1009" s="9" t="s">
        <v>1562</v>
      </c>
      <c r="B1009" s="16">
        <v>550</v>
      </c>
      <c r="C1009" s="32"/>
      <c r="E1009" s="2"/>
      <c r="F1009" s="2"/>
      <c r="I1009" s="38"/>
    </row>
    <row r="1010" spans="1:9" customFormat="1" ht="29.25" thickBot="1" x14ac:dyDescent="0.3">
      <c r="A1010" s="9" t="s">
        <v>1565</v>
      </c>
      <c r="B1010" s="16">
        <v>2250</v>
      </c>
      <c r="C1010" s="32"/>
      <c r="E1010" s="2"/>
      <c r="F1010" s="2"/>
      <c r="I1010" s="38"/>
    </row>
    <row r="1011" spans="1:9" customFormat="1" ht="15.75" thickBot="1" x14ac:dyDescent="0.3">
      <c r="A1011" s="9" t="s">
        <v>1</v>
      </c>
      <c r="B1011" s="16">
        <v>750</v>
      </c>
      <c r="C1011" s="32"/>
      <c r="E1011" s="2"/>
      <c r="F1011" s="2"/>
      <c r="I1011" s="38"/>
    </row>
    <row r="1012" spans="1:9" customFormat="1" ht="15.75" thickBot="1" x14ac:dyDescent="0.3">
      <c r="A1012" s="8" t="s">
        <v>64</v>
      </c>
      <c r="B1012" s="10">
        <v>313062</v>
      </c>
      <c r="C1012" s="10">
        <v>415</v>
      </c>
      <c r="D1012" s="2"/>
      <c r="E1012" s="2"/>
      <c r="F1012" s="2"/>
      <c r="I1012" s="38"/>
    </row>
    <row r="1015" spans="1:9" customFormat="1" ht="26.25" thickBot="1" x14ac:dyDescent="0.3">
      <c r="A1015" s="13" t="s">
        <v>1761</v>
      </c>
      <c r="B1015" s="7" t="s">
        <v>47</v>
      </c>
      <c r="C1015" s="7" t="s">
        <v>44</v>
      </c>
      <c r="D1015" s="2"/>
      <c r="E1015" s="2"/>
      <c r="F1015" s="2"/>
      <c r="I1015" s="38"/>
    </row>
    <row r="1016" spans="1:9" customFormat="1" ht="29.25" thickBot="1" x14ac:dyDescent="0.3">
      <c r="A1016" s="9" t="s">
        <v>1565</v>
      </c>
      <c r="B1016" s="16">
        <v>52</v>
      </c>
      <c r="C1016" s="32"/>
      <c r="E1016" s="2"/>
      <c r="F1016" s="2"/>
      <c r="I1016" s="38"/>
    </row>
    <row r="1017" spans="1:9" customFormat="1" ht="15.75" thickBot="1" x14ac:dyDescent="0.3">
      <c r="A1017" s="8" t="s">
        <v>64</v>
      </c>
      <c r="B1017" s="10">
        <v>12909</v>
      </c>
      <c r="C1017" s="10">
        <v>27</v>
      </c>
      <c r="D1017" s="2"/>
      <c r="E1017" s="2"/>
      <c r="F1017" s="2"/>
      <c r="I1017" s="38"/>
    </row>
    <row r="1020" spans="1:9" customFormat="1" ht="26.25" thickBot="1" x14ac:dyDescent="0.3">
      <c r="A1020" s="13" t="s">
        <v>1762</v>
      </c>
      <c r="B1020" s="7" t="s">
        <v>47</v>
      </c>
      <c r="C1020" s="7" t="s">
        <v>44</v>
      </c>
      <c r="D1020" s="2"/>
      <c r="E1020" s="2"/>
      <c r="F1020" s="2"/>
      <c r="I1020" s="38"/>
    </row>
    <row r="1021" spans="1:9" customFormat="1" ht="29.25" thickBot="1" x14ac:dyDescent="0.3">
      <c r="A1021" s="9" t="s">
        <v>1565</v>
      </c>
      <c r="B1021" s="16">
        <v>300</v>
      </c>
      <c r="C1021" s="32"/>
      <c r="E1021" s="2"/>
      <c r="F1021" s="2"/>
      <c r="I1021" s="38"/>
    </row>
    <row r="1022" spans="1:9" customFormat="1" ht="15.75" thickBot="1" x14ac:dyDescent="0.3">
      <c r="A1022" s="8" t="s">
        <v>64</v>
      </c>
      <c r="B1022" s="10">
        <v>18828</v>
      </c>
      <c r="C1022" s="10">
        <v>49</v>
      </c>
      <c r="D1022" s="2"/>
      <c r="E1022" s="2"/>
      <c r="F1022" s="2"/>
      <c r="I1022" s="38"/>
    </row>
    <row r="1025" spans="1:3" ht="26.25" thickBot="1" x14ac:dyDescent="0.25">
      <c r="A1025" s="13" t="s">
        <v>1968</v>
      </c>
      <c r="B1025" s="7" t="s">
        <v>47</v>
      </c>
      <c r="C1025" s="7" t="s">
        <v>44</v>
      </c>
    </row>
    <row r="1026" spans="1:3" ht="29.25" thickBot="1" x14ac:dyDescent="0.25">
      <c r="A1026" s="9" t="s">
        <v>1562</v>
      </c>
      <c r="B1026" s="16">
        <v>60</v>
      </c>
      <c r="C1026" s="32"/>
    </row>
    <row r="1027" spans="1:3" ht="15" thickBot="1" x14ac:dyDescent="0.25">
      <c r="A1027" s="8" t="s">
        <v>64</v>
      </c>
      <c r="B1027" s="10">
        <v>18626</v>
      </c>
      <c r="C1027" s="10">
        <v>68</v>
      </c>
    </row>
    <row r="1030" spans="1:3" ht="26.25" thickBot="1" x14ac:dyDescent="0.25">
      <c r="A1030" s="13" t="s">
        <v>1967</v>
      </c>
      <c r="B1030" s="7" t="s">
        <v>47</v>
      </c>
      <c r="C1030" s="7" t="s">
        <v>44</v>
      </c>
    </row>
    <row r="1031" spans="1:3" ht="29.25" thickBot="1" x14ac:dyDescent="0.25">
      <c r="A1031" s="9" t="s">
        <v>1565</v>
      </c>
      <c r="B1031" s="16">
        <v>140</v>
      </c>
      <c r="C1031" s="32"/>
    </row>
    <row r="1032" spans="1:3" ht="15" thickBot="1" x14ac:dyDescent="0.25">
      <c r="A1032" s="8" t="s">
        <v>64</v>
      </c>
      <c r="B1032" s="10">
        <v>38094</v>
      </c>
      <c r="C1032" s="10">
        <v>116</v>
      </c>
    </row>
    <row r="1035" spans="1:3" ht="26.25" thickBot="1" x14ac:dyDescent="0.25">
      <c r="A1035" s="13" t="s">
        <v>1969</v>
      </c>
      <c r="B1035" s="7" t="s">
        <v>47</v>
      </c>
      <c r="C1035" s="7" t="s">
        <v>44</v>
      </c>
    </row>
    <row r="1036" spans="1:3" ht="29.25" thickBot="1" x14ac:dyDescent="0.25">
      <c r="A1036" s="9" t="s">
        <v>1565</v>
      </c>
      <c r="B1036" s="16">
        <v>100</v>
      </c>
      <c r="C1036" s="32"/>
    </row>
    <row r="1037" spans="1:3" ht="15" thickBot="1" x14ac:dyDescent="0.25">
      <c r="A1037" s="8" t="s">
        <v>64</v>
      </c>
      <c r="B1037" s="10">
        <v>32572</v>
      </c>
      <c r="C1037" s="10">
        <v>105</v>
      </c>
    </row>
    <row r="1040" spans="1:3" ht="26.25" thickBot="1" x14ac:dyDescent="0.25">
      <c r="A1040" s="13" t="s">
        <v>1970</v>
      </c>
      <c r="B1040" s="7" t="s">
        <v>47</v>
      </c>
      <c r="C1040" s="7" t="s">
        <v>44</v>
      </c>
    </row>
    <row r="1041" spans="1:9" ht="29.25" thickBot="1" x14ac:dyDescent="0.25">
      <c r="A1041" s="9" t="s">
        <v>1562</v>
      </c>
      <c r="B1041" s="16">
        <v>22</v>
      </c>
      <c r="C1041" s="32"/>
    </row>
    <row r="1042" spans="1:9" ht="29.25" thickBot="1" x14ac:dyDescent="0.25">
      <c r="A1042" s="9" t="s">
        <v>1565</v>
      </c>
      <c r="B1042" s="16">
        <v>8</v>
      </c>
      <c r="C1042" s="32"/>
    </row>
    <row r="1043" spans="1:9" ht="15" thickBot="1" x14ac:dyDescent="0.25">
      <c r="A1043" s="8" t="s">
        <v>64</v>
      </c>
      <c r="B1043" s="10">
        <v>9287</v>
      </c>
      <c r="C1043" s="10">
        <v>29</v>
      </c>
    </row>
    <row r="1046" spans="1:9" ht="26.25" thickBot="1" x14ac:dyDescent="0.25">
      <c r="A1046" s="13" t="s">
        <v>1971</v>
      </c>
      <c r="B1046" s="7" t="s">
        <v>47</v>
      </c>
      <c r="C1046" s="7" t="s">
        <v>44</v>
      </c>
    </row>
    <row r="1047" spans="1:9" ht="29.25" thickBot="1" x14ac:dyDescent="0.25">
      <c r="A1047" s="9" t="s">
        <v>1565</v>
      </c>
      <c r="B1047" s="16">
        <v>7100</v>
      </c>
      <c r="C1047" s="32"/>
    </row>
    <row r="1048" spans="1:9" ht="15" thickBot="1" x14ac:dyDescent="0.25">
      <c r="A1048" s="8" t="s">
        <v>64</v>
      </c>
      <c r="B1048" s="10">
        <v>89115</v>
      </c>
      <c r="C1048" s="10">
        <v>247</v>
      </c>
    </row>
    <row r="1051" spans="1:9" customFormat="1" ht="26.25" thickBot="1" x14ac:dyDescent="0.3">
      <c r="A1051" s="13" t="s">
        <v>1763</v>
      </c>
      <c r="B1051" s="7" t="s">
        <v>47</v>
      </c>
      <c r="C1051" s="7" t="s">
        <v>44</v>
      </c>
      <c r="D1051" s="2"/>
      <c r="E1051" s="2"/>
      <c r="F1051" s="2"/>
      <c r="I1051" s="38"/>
    </row>
    <row r="1052" spans="1:9" customFormat="1" ht="29.25" thickBot="1" x14ac:dyDescent="0.3">
      <c r="A1052" s="9" t="s">
        <v>1565</v>
      </c>
      <c r="B1052" s="16">
        <v>400</v>
      </c>
      <c r="C1052" s="32"/>
      <c r="E1052" s="2"/>
      <c r="F1052" s="2"/>
      <c r="I1052" s="38"/>
    </row>
    <row r="1053" spans="1:9" customFormat="1" ht="15.75" thickBot="1" x14ac:dyDescent="0.3">
      <c r="A1053" s="8" t="s">
        <v>64</v>
      </c>
      <c r="B1053" s="10">
        <v>69300</v>
      </c>
      <c r="C1053" s="10">
        <v>176</v>
      </c>
      <c r="D1053" s="2"/>
      <c r="E1053" s="2"/>
      <c r="F1053" s="2"/>
      <c r="I1053" s="38"/>
    </row>
    <row r="1056" spans="1:9" customFormat="1" ht="26.25" thickBot="1" x14ac:dyDescent="0.3">
      <c r="A1056" s="13" t="s">
        <v>1764</v>
      </c>
      <c r="B1056" s="7" t="s">
        <v>47</v>
      </c>
      <c r="C1056" s="7" t="s">
        <v>44</v>
      </c>
      <c r="D1056" s="2"/>
      <c r="E1056" s="2"/>
      <c r="F1056" s="2"/>
      <c r="I1056" s="38"/>
    </row>
    <row r="1057" spans="1:9" customFormat="1" ht="29.25" thickBot="1" x14ac:dyDescent="0.3">
      <c r="A1057" s="9" t="s">
        <v>1562</v>
      </c>
      <c r="B1057" s="16">
        <v>300</v>
      </c>
      <c r="C1057" s="32"/>
      <c r="E1057" s="2"/>
      <c r="F1057" s="2"/>
      <c r="I1057" s="38"/>
    </row>
    <row r="1058" spans="1:9" customFormat="1" ht="29.25" thickBot="1" x14ac:dyDescent="0.3">
      <c r="A1058" s="9" t="s">
        <v>1565</v>
      </c>
      <c r="B1058" s="16">
        <v>4790</v>
      </c>
      <c r="C1058" s="32"/>
      <c r="E1058" s="2"/>
      <c r="F1058" s="2"/>
      <c r="I1058" s="38"/>
    </row>
    <row r="1059" spans="1:9" customFormat="1" ht="15.75" thickBot="1" x14ac:dyDescent="0.3">
      <c r="A1059" s="9" t="s">
        <v>1</v>
      </c>
      <c r="B1059" s="16">
        <v>1500</v>
      </c>
      <c r="C1059" s="32"/>
      <c r="E1059" s="2"/>
      <c r="F1059" s="2"/>
      <c r="I1059" s="38"/>
    </row>
    <row r="1060" spans="1:9" customFormat="1" ht="15.75" thickBot="1" x14ac:dyDescent="0.3">
      <c r="A1060" s="8" t="s">
        <v>64</v>
      </c>
      <c r="B1060" s="10">
        <v>121020</v>
      </c>
      <c r="C1060" s="10">
        <v>373</v>
      </c>
      <c r="D1060" s="2"/>
      <c r="E1060" s="2"/>
      <c r="F1060" s="2"/>
      <c r="I1060" s="38"/>
    </row>
    <row r="1063" spans="1:9" customFormat="1" ht="29.25" thickBot="1" x14ac:dyDescent="0.3">
      <c r="A1063" s="13" t="s">
        <v>1765</v>
      </c>
      <c r="B1063" s="7" t="s">
        <v>47</v>
      </c>
      <c r="C1063" s="7" t="s">
        <v>44</v>
      </c>
      <c r="D1063" s="2"/>
      <c r="E1063" s="2"/>
      <c r="F1063" s="2"/>
      <c r="I1063" s="38"/>
    </row>
    <row r="1064" spans="1:9" customFormat="1" ht="29.25" thickBot="1" x14ac:dyDescent="0.3">
      <c r="A1064" s="9" t="s">
        <v>1565</v>
      </c>
      <c r="B1064" s="16">
        <v>1800</v>
      </c>
      <c r="C1064" s="32"/>
      <c r="E1064" s="2"/>
      <c r="F1064" s="2"/>
      <c r="I1064" s="38"/>
    </row>
    <row r="1065" spans="1:9" customFormat="1" ht="15.75" thickBot="1" x14ac:dyDescent="0.3">
      <c r="A1065" s="8" t="s">
        <v>64</v>
      </c>
      <c r="B1065" s="10">
        <v>50802</v>
      </c>
      <c r="C1065" s="10">
        <v>130</v>
      </c>
      <c r="D1065" s="2"/>
      <c r="E1065" s="2"/>
      <c r="F1065" s="2"/>
      <c r="I1065" s="38"/>
    </row>
    <row r="1068" spans="1:9" customFormat="1" ht="26.25" thickBot="1" x14ac:dyDescent="0.3">
      <c r="A1068" s="13" t="s">
        <v>1766</v>
      </c>
      <c r="B1068" s="7" t="s">
        <v>47</v>
      </c>
      <c r="C1068" s="7" t="s">
        <v>44</v>
      </c>
      <c r="D1068" s="2"/>
      <c r="E1068" s="2"/>
      <c r="F1068" s="2"/>
      <c r="I1068" s="38"/>
    </row>
    <row r="1069" spans="1:9" customFormat="1" ht="29.25" thickBot="1" x14ac:dyDescent="0.3">
      <c r="A1069" s="9" t="s">
        <v>1565</v>
      </c>
      <c r="B1069" s="16">
        <v>2600</v>
      </c>
      <c r="C1069" s="32"/>
      <c r="E1069" s="2"/>
      <c r="F1069" s="2"/>
      <c r="I1069" s="38"/>
    </row>
    <row r="1070" spans="1:9" customFormat="1" ht="15.75" thickBot="1" x14ac:dyDescent="0.3">
      <c r="A1070" s="8" t="s">
        <v>64</v>
      </c>
      <c r="B1070" s="10">
        <v>38630</v>
      </c>
      <c r="C1070" s="10">
        <v>119</v>
      </c>
      <c r="D1070" s="2"/>
      <c r="E1070" s="2"/>
      <c r="F1070" s="2"/>
      <c r="I1070" s="38"/>
    </row>
    <row r="1073" spans="1:9" customFormat="1" ht="26.25" thickBot="1" x14ac:dyDescent="0.3">
      <c r="A1073" s="13" t="s">
        <v>1767</v>
      </c>
      <c r="B1073" s="7" t="s">
        <v>47</v>
      </c>
      <c r="C1073" s="7" t="s">
        <v>44</v>
      </c>
      <c r="D1073" s="2"/>
      <c r="E1073" s="2"/>
      <c r="F1073" s="2"/>
      <c r="I1073" s="38"/>
    </row>
    <row r="1074" spans="1:9" customFormat="1" ht="29.25" thickBot="1" x14ac:dyDescent="0.3">
      <c r="A1074" s="9" t="s">
        <v>1565</v>
      </c>
      <c r="B1074" s="16">
        <v>150</v>
      </c>
      <c r="C1074" s="32"/>
      <c r="E1074" s="2"/>
      <c r="F1074" s="2"/>
      <c r="I1074" s="38"/>
    </row>
    <row r="1075" spans="1:9" customFormat="1" ht="15.75" thickBot="1" x14ac:dyDescent="0.3">
      <c r="A1075" s="8" t="s">
        <v>64</v>
      </c>
      <c r="B1075" s="10">
        <v>70063</v>
      </c>
      <c r="C1075" s="10">
        <v>180</v>
      </c>
      <c r="D1075" s="2"/>
      <c r="E1075" s="2"/>
      <c r="F1075" s="2"/>
      <c r="I1075" s="38"/>
    </row>
    <row r="1078" spans="1:9" customFormat="1" ht="26.25" thickBot="1" x14ac:dyDescent="0.3">
      <c r="A1078" s="13" t="s">
        <v>1768</v>
      </c>
      <c r="B1078" s="7" t="s">
        <v>47</v>
      </c>
      <c r="C1078" s="7" t="s">
        <v>44</v>
      </c>
      <c r="D1078" s="2"/>
      <c r="E1078" s="2"/>
      <c r="F1078" s="2"/>
      <c r="I1078" s="38"/>
    </row>
    <row r="1079" spans="1:9" customFormat="1" ht="29.25" thickBot="1" x14ac:dyDescent="0.3">
      <c r="A1079" s="9" t="s">
        <v>1565</v>
      </c>
      <c r="B1079" s="16">
        <v>7650</v>
      </c>
      <c r="C1079" s="32"/>
      <c r="E1079" s="2"/>
      <c r="F1079" s="2"/>
      <c r="I1079" s="38"/>
    </row>
    <row r="1080" spans="1:9" customFormat="1" ht="15.75" thickBot="1" x14ac:dyDescent="0.3">
      <c r="A1080" s="9" t="s">
        <v>1</v>
      </c>
      <c r="B1080" s="16">
        <v>1100</v>
      </c>
      <c r="C1080" s="32"/>
      <c r="E1080" s="2"/>
      <c r="F1080" s="2"/>
      <c r="I1080" s="38"/>
    </row>
    <row r="1081" spans="1:9" customFormat="1" ht="15.75" thickBot="1" x14ac:dyDescent="0.3">
      <c r="A1081" s="8" t="s">
        <v>64</v>
      </c>
      <c r="B1081" s="10">
        <v>418596</v>
      </c>
      <c r="C1081" s="10">
        <v>938</v>
      </c>
      <c r="D1081" s="2"/>
      <c r="E1081" s="2"/>
      <c r="F1081" s="2"/>
      <c r="I1081" s="38"/>
    </row>
    <row r="1084" spans="1:9" customFormat="1" ht="26.25" thickBot="1" x14ac:dyDescent="0.3">
      <c r="A1084" s="13" t="s">
        <v>1769</v>
      </c>
      <c r="B1084" s="7" t="s">
        <v>47</v>
      </c>
      <c r="C1084" s="7" t="s">
        <v>44</v>
      </c>
      <c r="D1084" s="2"/>
      <c r="E1084" s="2"/>
      <c r="F1084" s="2"/>
      <c r="I1084" s="38"/>
    </row>
    <row r="1085" spans="1:9" customFormat="1" ht="29.25" thickBot="1" x14ac:dyDescent="0.3">
      <c r="A1085" s="9" t="s">
        <v>1562</v>
      </c>
      <c r="B1085" s="16">
        <v>200</v>
      </c>
      <c r="C1085" s="32"/>
      <c r="E1085" s="2"/>
      <c r="F1085" s="2"/>
      <c r="I1085" s="38"/>
    </row>
    <row r="1086" spans="1:9" customFormat="1" ht="29.25" thickBot="1" x14ac:dyDescent="0.3">
      <c r="A1086" s="9" t="s">
        <v>1565</v>
      </c>
      <c r="B1086" s="16">
        <v>550</v>
      </c>
      <c r="C1086" s="32"/>
      <c r="E1086" s="2"/>
      <c r="F1086" s="2"/>
      <c r="I1086" s="38"/>
    </row>
    <row r="1087" spans="1:9" customFormat="1" ht="15.75" thickBot="1" x14ac:dyDescent="0.3">
      <c r="A1087" s="8" t="s">
        <v>64</v>
      </c>
      <c r="B1087" s="10">
        <v>29041</v>
      </c>
      <c r="C1087" s="10">
        <v>80</v>
      </c>
      <c r="D1087" s="2"/>
      <c r="E1087" s="2"/>
      <c r="F1087" s="2"/>
      <c r="I1087" s="38"/>
    </row>
    <row r="1090" spans="1:9" customFormat="1" ht="26.25" thickBot="1" x14ac:dyDescent="0.3">
      <c r="A1090" s="13" t="s">
        <v>1770</v>
      </c>
      <c r="B1090" s="7" t="s">
        <v>47</v>
      </c>
      <c r="C1090" s="7" t="s">
        <v>44</v>
      </c>
      <c r="D1090" s="2"/>
      <c r="E1090" s="2"/>
      <c r="F1090" s="2"/>
      <c r="I1090" s="38"/>
    </row>
    <row r="1091" spans="1:9" customFormat="1" ht="29.25" thickBot="1" x14ac:dyDescent="0.3">
      <c r="A1091" s="9" t="s">
        <v>1565</v>
      </c>
      <c r="B1091" s="16">
        <v>44</v>
      </c>
      <c r="C1091" s="32"/>
      <c r="E1091" s="2"/>
      <c r="F1091" s="2"/>
      <c r="I1091" s="38"/>
    </row>
    <row r="1092" spans="1:9" customFormat="1" ht="15.75" thickBot="1" x14ac:dyDescent="0.3">
      <c r="A1092" s="8" t="s">
        <v>64</v>
      </c>
      <c r="B1092" s="10">
        <v>25333</v>
      </c>
      <c r="C1092" s="10">
        <v>64</v>
      </c>
      <c r="D1092" s="2"/>
      <c r="E1092" s="2"/>
      <c r="F1092" s="2"/>
      <c r="I1092" s="38"/>
    </row>
    <row r="1095" spans="1:9" customFormat="1" ht="26.25" thickBot="1" x14ac:dyDescent="0.3">
      <c r="A1095" s="13" t="s">
        <v>1771</v>
      </c>
      <c r="B1095" s="7" t="s">
        <v>47</v>
      </c>
      <c r="C1095" s="7" t="s">
        <v>44</v>
      </c>
      <c r="D1095" s="2"/>
      <c r="E1095" s="2"/>
      <c r="F1095" s="2"/>
      <c r="I1095" s="38"/>
    </row>
    <row r="1096" spans="1:9" customFormat="1" ht="29.25" thickBot="1" x14ac:dyDescent="0.3">
      <c r="A1096" s="9" t="s">
        <v>1565</v>
      </c>
      <c r="B1096" s="16">
        <v>3850</v>
      </c>
      <c r="C1096" s="32"/>
      <c r="E1096" s="2"/>
      <c r="F1096" s="2"/>
      <c r="I1096" s="38"/>
    </row>
    <row r="1097" spans="1:9" customFormat="1" ht="15.75" thickBot="1" x14ac:dyDescent="0.3">
      <c r="A1097" s="8" t="s">
        <v>64</v>
      </c>
      <c r="B1097" s="10">
        <v>26210</v>
      </c>
      <c r="C1097" s="10">
        <v>51</v>
      </c>
      <c r="D1097" s="2"/>
      <c r="E1097" s="2"/>
      <c r="F1097" s="2"/>
      <c r="I1097" s="38"/>
    </row>
    <row r="1100" spans="1:9" customFormat="1" ht="26.25" thickBot="1" x14ac:dyDescent="0.3">
      <c r="A1100" s="13" t="s">
        <v>1772</v>
      </c>
      <c r="B1100" s="7" t="s">
        <v>47</v>
      </c>
      <c r="C1100" s="7" t="s">
        <v>44</v>
      </c>
      <c r="D1100" s="2"/>
      <c r="E1100" s="2"/>
      <c r="F1100" s="2"/>
      <c r="I1100" s="38"/>
    </row>
    <row r="1101" spans="1:9" customFormat="1" ht="29.25" thickBot="1" x14ac:dyDescent="0.3">
      <c r="A1101" s="9" t="s">
        <v>1565</v>
      </c>
      <c r="B1101" s="16">
        <v>1100</v>
      </c>
      <c r="C1101" s="32"/>
      <c r="E1101" s="2"/>
      <c r="F1101" s="2"/>
      <c r="I1101" s="38"/>
    </row>
    <row r="1102" spans="1:9" customFormat="1" ht="15.75" thickBot="1" x14ac:dyDescent="0.3">
      <c r="A1102" s="8" t="s">
        <v>64</v>
      </c>
      <c r="B1102" s="10">
        <v>64924</v>
      </c>
      <c r="C1102" s="10">
        <v>62</v>
      </c>
      <c r="D1102" s="2"/>
      <c r="E1102" s="2"/>
      <c r="F1102" s="2"/>
      <c r="I1102" s="38"/>
    </row>
    <row r="1105" spans="1:9" customFormat="1" ht="26.25" thickBot="1" x14ac:dyDescent="0.3">
      <c r="A1105" s="13" t="s">
        <v>1772</v>
      </c>
      <c r="B1105" s="7" t="s">
        <v>47</v>
      </c>
      <c r="C1105" s="7" t="s">
        <v>44</v>
      </c>
      <c r="D1105" s="2"/>
      <c r="E1105" s="2"/>
      <c r="F1105" s="2"/>
      <c r="I1105" s="38"/>
    </row>
    <row r="1106" spans="1:9" customFormat="1" ht="29.25" thickBot="1" x14ac:dyDescent="0.3">
      <c r="A1106" s="9" t="s">
        <v>1565</v>
      </c>
      <c r="B1106" s="16">
        <v>550</v>
      </c>
      <c r="C1106" s="32"/>
      <c r="E1106" s="2"/>
      <c r="F1106" s="2"/>
      <c r="I1106" s="38"/>
    </row>
    <row r="1107" spans="1:9" customFormat="1" ht="15.75" thickBot="1" x14ac:dyDescent="0.3">
      <c r="A1107" s="8" t="s">
        <v>64</v>
      </c>
      <c r="B1107" s="10">
        <v>24493</v>
      </c>
      <c r="C1107" s="10">
        <v>236</v>
      </c>
      <c r="D1107" s="2"/>
      <c r="E1107" s="2"/>
      <c r="F1107" s="2"/>
      <c r="I1107" s="38"/>
    </row>
    <row r="1110" spans="1:9" customFormat="1" ht="26.25" thickBot="1" x14ac:dyDescent="0.3">
      <c r="A1110" s="13" t="s">
        <v>1773</v>
      </c>
      <c r="B1110" s="7" t="s">
        <v>47</v>
      </c>
      <c r="C1110" s="7" t="s">
        <v>44</v>
      </c>
      <c r="D1110" s="2"/>
      <c r="E1110" s="2"/>
      <c r="F1110" s="2"/>
      <c r="I1110" s="38"/>
    </row>
    <row r="1111" spans="1:9" customFormat="1" ht="29.25" thickBot="1" x14ac:dyDescent="0.3">
      <c r="A1111" s="9" t="s">
        <v>1565</v>
      </c>
      <c r="B1111" s="16">
        <v>300</v>
      </c>
      <c r="C1111" s="32"/>
      <c r="E1111" s="2"/>
      <c r="F1111" s="2"/>
      <c r="I1111" s="38"/>
    </row>
    <row r="1112" spans="1:9" customFormat="1" ht="15.75" thickBot="1" x14ac:dyDescent="0.3">
      <c r="A1112" s="8" t="s">
        <v>64</v>
      </c>
      <c r="B1112" s="10">
        <v>17600</v>
      </c>
      <c r="C1112" s="10">
        <v>60</v>
      </c>
      <c r="D1112" s="2"/>
      <c r="E1112" s="2"/>
      <c r="F1112" s="2"/>
      <c r="I1112" s="38"/>
    </row>
    <row r="1115" spans="1:9" customFormat="1" ht="26.25" thickBot="1" x14ac:dyDescent="0.3">
      <c r="A1115" s="13" t="s">
        <v>1774</v>
      </c>
      <c r="B1115" s="7" t="s">
        <v>47</v>
      </c>
      <c r="C1115" s="7" t="s">
        <v>44</v>
      </c>
      <c r="D1115" s="2"/>
      <c r="E1115" s="2"/>
      <c r="F1115" s="2"/>
      <c r="I1115" s="38"/>
    </row>
    <row r="1116" spans="1:9" customFormat="1" ht="29.25" thickBot="1" x14ac:dyDescent="0.3">
      <c r="A1116" s="9" t="s">
        <v>1565</v>
      </c>
      <c r="B1116" s="16">
        <v>100</v>
      </c>
      <c r="C1116" s="32"/>
      <c r="E1116" s="2"/>
      <c r="F1116" s="2"/>
      <c r="I1116" s="38"/>
    </row>
    <row r="1117" spans="1:9" customFormat="1" ht="15.75" thickBot="1" x14ac:dyDescent="0.3">
      <c r="A1117" s="8" t="s">
        <v>64</v>
      </c>
      <c r="B1117" s="10">
        <v>17052</v>
      </c>
      <c r="C1117" s="10">
        <v>35</v>
      </c>
      <c r="D1117" s="2"/>
      <c r="E1117" s="2"/>
      <c r="F1117" s="2"/>
      <c r="I1117" s="38"/>
    </row>
    <row r="1120" spans="1:9" customFormat="1" ht="29.25" thickBot="1" x14ac:dyDescent="0.3">
      <c r="A1120" s="13" t="s">
        <v>1775</v>
      </c>
      <c r="B1120" s="7" t="s">
        <v>47</v>
      </c>
      <c r="C1120" s="7" t="s">
        <v>44</v>
      </c>
      <c r="D1120" s="2"/>
      <c r="E1120" s="2"/>
      <c r="F1120" s="2"/>
      <c r="I1120" s="38"/>
    </row>
    <row r="1121" spans="1:9" customFormat="1" ht="29.25" thickBot="1" x14ac:dyDescent="0.3">
      <c r="A1121" s="9" t="s">
        <v>1565</v>
      </c>
      <c r="B1121" s="16">
        <v>550</v>
      </c>
      <c r="C1121" s="32"/>
      <c r="E1121" s="2"/>
      <c r="F1121" s="2"/>
      <c r="I1121" s="38"/>
    </row>
    <row r="1122" spans="1:9" customFormat="1" ht="15.75" thickBot="1" x14ac:dyDescent="0.3">
      <c r="A1122" s="8" t="s">
        <v>64</v>
      </c>
      <c r="B1122" s="10">
        <v>23056</v>
      </c>
      <c r="C1122" s="10">
        <v>62</v>
      </c>
      <c r="D1122" s="2"/>
      <c r="E1122" s="2"/>
      <c r="F1122" s="2"/>
      <c r="I1122" s="38"/>
    </row>
    <row r="1125" spans="1:9" customFormat="1" ht="26.25" thickBot="1" x14ac:dyDescent="0.3">
      <c r="A1125" s="13" t="s">
        <v>1776</v>
      </c>
      <c r="B1125" s="7" t="s">
        <v>47</v>
      </c>
      <c r="C1125" s="7" t="s">
        <v>44</v>
      </c>
      <c r="D1125" s="2"/>
      <c r="E1125" s="2"/>
      <c r="F1125" s="2"/>
      <c r="I1125" s="38"/>
    </row>
    <row r="1126" spans="1:9" customFormat="1" ht="29.25" thickBot="1" x14ac:dyDescent="0.3">
      <c r="A1126" s="9" t="s">
        <v>1562</v>
      </c>
      <c r="B1126" s="16">
        <v>500</v>
      </c>
      <c r="C1126" s="32"/>
      <c r="E1126" s="2"/>
      <c r="F1126" s="2"/>
      <c r="I1126" s="38"/>
    </row>
    <row r="1127" spans="1:9" customFormat="1" ht="15.75" thickBot="1" x14ac:dyDescent="0.3">
      <c r="A1127" s="8" t="s">
        <v>64</v>
      </c>
      <c r="B1127" s="10">
        <v>13784</v>
      </c>
      <c r="C1127" s="10">
        <v>50</v>
      </c>
      <c r="D1127" s="2"/>
      <c r="E1127" s="2"/>
      <c r="F1127" s="2"/>
      <c r="I1127" s="38"/>
    </row>
    <row r="1130" spans="1:9" customFormat="1" ht="26.25" thickBot="1" x14ac:dyDescent="0.3">
      <c r="A1130" s="13" t="s">
        <v>1777</v>
      </c>
      <c r="B1130" s="7" t="s">
        <v>47</v>
      </c>
      <c r="C1130" s="7" t="s">
        <v>44</v>
      </c>
      <c r="D1130" s="2"/>
      <c r="E1130" s="2"/>
      <c r="F1130" s="2"/>
      <c r="I1130" s="38"/>
    </row>
    <row r="1131" spans="1:9" customFormat="1" ht="29.25" thickBot="1" x14ac:dyDescent="0.3">
      <c r="A1131" s="9" t="s">
        <v>1565</v>
      </c>
      <c r="B1131" s="16">
        <v>1000</v>
      </c>
      <c r="C1131" s="32"/>
      <c r="E1131" s="2"/>
      <c r="F1131" s="2"/>
      <c r="I1131" s="38"/>
    </row>
    <row r="1132" spans="1:9" customFormat="1" ht="15.75" thickBot="1" x14ac:dyDescent="0.3">
      <c r="A1132" s="8" t="s">
        <v>64</v>
      </c>
      <c r="B1132" s="10">
        <v>50627</v>
      </c>
      <c r="C1132" s="10">
        <v>142</v>
      </c>
      <c r="D1132" s="2"/>
      <c r="E1132" s="2"/>
      <c r="F1132" s="2"/>
      <c r="I1132" s="38"/>
    </row>
    <row r="1135" spans="1:9" customFormat="1" ht="26.25" thickBot="1" x14ac:dyDescent="0.3">
      <c r="A1135" s="13" t="s">
        <v>1778</v>
      </c>
      <c r="B1135" s="7" t="s">
        <v>47</v>
      </c>
      <c r="C1135" s="7" t="s">
        <v>44</v>
      </c>
      <c r="D1135" s="2"/>
      <c r="E1135" s="2"/>
      <c r="F1135" s="2"/>
      <c r="I1135" s="38"/>
    </row>
    <row r="1136" spans="1:9" customFormat="1" ht="29.25" thickBot="1" x14ac:dyDescent="0.3">
      <c r="A1136" s="9" t="s">
        <v>1565</v>
      </c>
      <c r="B1136" s="16">
        <v>154</v>
      </c>
      <c r="C1136" s="32"/>
      <c r="E1136" s="2"/>
      <c r="F1136" s="2"/>
      <c r="I1136" s="38"/>
    </row>
    <row r="1137" spans="1:9" customFormat="1" ht="15.75" thickBot="1" x14ac:dyDescent="0.3">
      <c r="A1137" s="8" t="s">
        <v>64</v>
      </c>
      <c r="B1137" s="10">
        <v>23257</v>
      </c>
      <c r="C1137" s="10">
        <v>63</v>
      </c>
      <c r="D1137" s="2"/>
      <c r="E1137" s="2"/>
      <c r="F1137" s="2"/>
      <c r="I1137" s="38"/>
    </row>
    <row r="1140" spans="1:9" customFormat="1" ht="26.25" thickBot="1" x14ac:dyDescent="0.3">
      <c r="A1140" s="13" t="s">
        <v>1779</v>
      </c>
      <c r="B1140" s="7" t="s">
        <v>47</v>
      </c>
      <c r="C1140" s="7" t="s">
        <v>44</v>
      </c>
      <c r="D1140" s="2"/>
      <c r="E1140" s="2"/>
      <c r="F1140" s="2"/>
      <c r="I1140" s="38"/>
    </row>
    <row r="1141" spans="1:9" customFormat="1" ht="29.25" thickBot="1" x14ac:dyDescent="0.3">
      <c r="A1141" s="9" t="s">
        <v>1565</v>
      </c>
      <c r="B1141" s="16">
        <v>700</v>
      </c>
      <c r="C1141" s="32"/>
      <c r="E1141" s="2"/>
      <c r="F1141" s="2"/>
      <c r="I1141" s="38"/>
    </row>
    <row r="1142" spans="1:9" customFormat="1" ht="15.75" thickBot="1" x14ac:dyDescent="0.3">
      <c r="A1142" s="8" t="s">
        <v>64</v>
      </c>
      <c r="B1142" s="10">
        <v>40805</v>
      </c>
      <c r="C1142" s="10">
        <v>139</v>
      </c>
      <c r="D1142" s="2"/>
      <c r="E1142" s="2"/>
      <c r="F1142" s="2"/>
      <c r="I1142" s="38"/>
    </row>
    <row r="1145" spans="1:9" customFormat="1" ht="26.25" thickBot="1" x14ac:dyDescent="0.3">
      <c r="A1145" s="13" t="s">
        <v>1780</v>
      </c>
      <c r="B1145" s="7" t="s">
        <v>47</v>
      </c>
      <c r="C1145" s="7" t="s">
        <v>44</v>
      </c>
      <c r="D1145" s="2"/>
      <c r="E1145" s="2"/>
      <c r="F1145" s="2"/>
      <c r="I1145" s="38"/>
    </row>
    <row r="1146" spans="1:9" customFormat="1" ht="29.25" thickBot="1" x14ac:dyDescent="0.3">
      <c r="A1146" s="9" t="s">
        <v>1565</v>
      </c>
      <c r="B1146" s="16">
        <v>1000</v>
      </c>
      <c r="C1146" s="32"/>
      <c r="E1146" s="2"/>
      <c r="F1146" s="2"/>
      <c r="I1146" s="38"/>
    </row>
    <row r="1147" spans="1:9" customFormat="1" ht="15.75" thickBot="1" x14ac:dyDescent="0.3">
      <c r="A1147" s="8" t="s">
        <v>64</v>
      </c>
      <c r="B1147" s="10">
        <v>19000</v>
      </c>
      <c r="C1147" s="10">
        <v>43</v>
      </c>
      <c r="D1147" s="2"/>
      <c r="E1147" s="2"/>
      <c r="F1147" s="2"/>
      <c r="I1147" s="38"/>
    </row>
    <row r="1150" spans="1:9" customFormat="1" ht="26.25" thickBot="1" x14ac:dyDescent="0.3">
      <c r="A1150" s="13" t="s">
        <v>1781</v>
      </c>
      <c r="B1150" s="7" t="s">
        <v>47</v>
      </c>
      <c r="C1150" s="7" t="s">
        <v>44</v>
      </c>
      <c r="D1150" s="2"/>
      <c r="E1150" s="2"/>
      <c r="F1150" s="2"/>
      <c r="I1150" s="38"/>
    </row>
    <row r="1151" spans="1:9" customFormat="1" ht="29.25" thickBot="1" x14ac:dyDescent="0.3">
      <c r="A1151" s="9" t="s">
        <v>1565</v>
      </c>
      <c r="B1151" s="16">
        <v>1400</v>
      </c>
      <c r="C1151" s="32"/>
      <c r="E1151" s="2"/>
      <c r="F1151" s="2"/>
      <c r="I1151" s="38"/>
    </row>
    <row r="1152" spans="1:9" customFormat="1" ht="15.75" thickBot="1" x14ac:dyDescent="0.3">
      <c r="A1152" s="8" t="s">
        <v>64</v>
      </c>
      <c r="B1152" s="10">
        <v>74540</v>
      </c>
      <c r="C1152" s="10">
        <v>161</v>
      </c>
      <c r="D1152" s="2"/>
      <c r="E1152" s="2"/>
      <c r="F1152" s="2"/>
      <c r="I1152" s="38"/>
    </row>
    <row r="1155" spans="1:9" customFormat="1" ht="26.25" thickBot="1" x14ac:dyDescent="0.3">
      <c r="A1155" s="13" t="s">
        <v>1782</v>
      </c>
      <c r="B1155" s="7" t="s">
        <v>47</v>
      </c>
      <c r="C1155" s="7" t="s">
        <v>44</v>
      </c>
      <c r="D1155" s="2"/>
      <c r="E1155" s="2"/>
      <c r="F1155" s="2"/>
      <c r="I1155" s="38"/>
    </row>
    <row r="1156" spans="1:9" customFormat="1" ht="29.25" thickBot="1" x14ac:dyDescent="0.3">
      <c r="A1156" s="9" t="s">
        <v>1565</v>
      </c>
      <c r="B1156" s="16">
        <v>2000</v>
      </c>
      <c r="C1156" s="32"/>
      <c r="E1156" s="2"/>
      <c r="F1156" s="2"/>
      <c r="I1156" s="38"/>
    </row>
    <row r="1157" spans="1:9" customFormat="1" ht="15.75" thickBot="1" x14ac:dyDescent="0.3">
      <c r="A1157" s="8" t="s">
        <v>64</v>
      </c>
      <c r="B1157" s="10">
        <v>26027</v>
      </c>
      <c r="C1157" s="10">
        <v>145</v>
      </c>
      <c r="D1157" s="2"/>
      <c r="E1157" s="2"/>
      <c r="F1157" s="2"/>
      <c r="I1157" s="38"/>
    </row>
    <row r="1160" spans="1:9" customFormat="1" ht="26.25" thickBot="1" x14ac:dyDescent="0.3">
      <c r="A1160" s="13" t="s">
        <v>1783</v>
      </c>
      <c r="B1160" s="7" t="s">
        <v>47</v>
      </c>
      <c r="C1160" s="7" t="s">
        <v>44</v>
      </c>
      <c r="D1160" s="2"/>
      <c r="E1160" s="2"/>
      <c r="F1160" s="2"/>
      <c r="I1160" s="38"/>
    </row>
    <row r="1161" spans="1:9" customFormat="1" ht="29.25" thickBot="1" x14ac:dyDescent="0.3">
      <c r="A1161" s="9" t="s">
        <v>1565</v>
      </c>
      <c r="B1161" s="16">
        <v>1100</v>
      </c>
      <c r="C1161" s="32"/>
      <c r="E1161" s="2"/>
      <c r="F1161" s="2"/>
      <c r="I1161" s="38"/>
    </row>
    <row r="1162" spans="1:9" customFormat="1" ht="15.75" thickBot="1" x14ac:dyDescent="0.3">
      <c r="A1162" s="8" t="s">
        <v>64</v>
      </c>
      <c r="B1162" s="10">
        <v>128693</v>
      </c>
      <c r="C1162" s="10">
        <v>485</v>
      </c>
      <c r="D1162" s="2"/>
      <c r="E1162" s="2"/>
      <c r="F1162" s="2"/>
      <c r="I1162" s="38"/>
    </row>
    <row r="1165" spans="1:9" customFormat="1" ht="26.25" thickBot="1" x14ac:dyDescent="0.3">
      <c r="A1165" s="13" t="s">
        <v>1784</v>
      </c>
      <c r="B1165" s="7" t="s">
        <v>47</v>
      </c>
      <c r="C1165" s="7" t="s">
        <v>44</v>
      </c>
      <c r="D1165" s="2"/>
      <c r="E1165" s="2"/>
      <c r="F1165" s="2"/>
      <c r="I1165" s="38"/>
    </row>
    <row r="1166" spans="1:9" customFormat="1" ht="29.25" thickBot="1" x14ac:dyDescent="0.3">
      <c r="A1166" s="9" t="s">
        <v>1565</v>
      </c>
      <c r="B1166" s="16">
        <v>1100</v>
      </c>
      <c r="C1166" s="32"/>
      <c r="E1166" s="2"/>
      <c r="F1166" s="2"/>
      <c r="I1166" s="38"/>
    </row>
    <row r="1167" spans="1:9" customFormat="1" ht="15.75" thickBot="1" x14ac:dyDescent="0.3">
      <c r="A1167" s="8" t="s">
        <v>64</v>
      </c>
      <c r="B1167" s="10">
        <v>429466</v>
      </c>
      <c r="C1167" s="10">
        <v>950</v>
      </c>
      <c r="D1167" s="2"/>
      <c r="E1167" s="2"/>
      <c r="F1167" s="2"/>
      <c r="I1167" s="38"/>
    </row>
    <row r="1170" spans="1:9" customFormat="1" ht="26.25" thickBot="1" x14ac:dyDescent="0.3">
      <c r="A1170" s="13" t="s">
        <v>1785</v>
      </c>
      <c r="B1170" s="7" t="s">
        <v>47</v>
      </c>
      <c r="C1170" s="7" t="s">
        <v>44</v>
      </c>
      <c r="D1170" s="2"/>
      <c r="E1170" s="2"/>
      <c r="F1170" s="2"/>
      <c r="I1170" s="38"/>
    </row>
    <row r="1171" spans="1:9" customFormat="1" ht="29.25" thickBot="1" x14ac:dyDescent="0.3">
      <c r="A1171" s="9" t="s">
        <v>1562</v>
      </c>
      <c r="B1171" s="16">
        <v>9505</v>
      </c>
      <c r="C1171" s="32"/>
      <c r="E1171" s="2"/>
      <c r="F1171" s="2"/>
      <c r="I1171" s="38"/>
    </row>
    <row r="1172" spans="1:9" customFormat="1" ht="29.25" thickBot="1" x14ac:dyDescent="0.3">
      <c r="A1172" s="9" t="s">
        <v>1565</v>
      </c>
      <c r="B1172" s="16">
        <v>18045</v>
      </c>
      <c r="C1172" s="32"/>
      <c r="E1172" s="2"/>
      <c r="F1172" s="2"/>
      <c r="I1172" s="38"/>
    </row>
    <row r="1173" spans="1:9" customFormat="1" ht="15.75" thickBot="1" x14ac:dyDescent="0.3">
      <c r="A1173" s="8" t="s">
        <v>64</v>
      </c>
      <c r="B1173" s="10">
        <v>740640</v>
      </c>
      <c r="C1173" s="10">
        <v>1315</v>
      </c>
      <c r="D1173" s="2"/>
      <c r="E1173" s="2"/>
      <c r="F1173" s="2"/>
      <c r="I1173" s="38"/>
    </row>
    <row r="1176" spans="1:9" customFormat="1" ht="26.25" thickBot="1" x14ac:dyDescent="0.3">
      <c r="A1176" s="13" t="s">
        <v>1786</v>
      </c>
      <c r="B1176" s="7" t="s">
        <v>47</v>
      </c>
      <c r="C1176" s="7" t="s">
        <v>44</v>
      </c>
      <c r="D1176" s="2"/>
      <c r="E1176" s="2"/>
      <c r="F1176" s="2"/>
      <c r="I1176" s="38"/>
    </row>
    <row r="1177" spans="1:9" customFormat="1" ht="29.25" thickBot="1" x14ac:dyDescent="0.3">
      <c r="A1177" s="9" t="s">
        <v>1565</v>
      </c>
      <c r="B1177" s="16">
        <v>160</v>
      </c>
      <c r="C1177" s="32"/>
      <c r="E1177" s="2"/>
      <c r="F1177" s="2"/>
      <c r="I1177" s="38"/>
    </row>
    <row r="1178" spans="1:9" customFormat="1" ht="15.75" thickBot="1" x14ac:dyDescent="0.3">
      <c r="A1178" s="8" t="s">
        <v>64</v>
      </c>
      <c r="B1178" s="10">
        <v>74507</v>
      </c>
      <c r="C1178" s="10">
        <v>289</v>
      </c>
      <c r="D1178" s="2"/>
      <c r="E1178" s="2"/>
      <c r="F1178" s="2"/>
      <c r="I1178" s="38"/>
    </row>
    <row r="1181" spans="1:9" customFormat="1" ht="26.25" thickBot="1" x14ac:dyDescent="0.3">
      <c r="A1181" s="13" t="s">
        <v>1787</v>
      </c>
      <c r="B1181" s="7" t="s">
        <v>47</v>
      </c>
      <c r="C1181" s="7" t="s">
        <v>44</v>
      </c>
      <c r="D1181" s="2"/>
      <c r="E1181" s="2"/>
      <c r="F1181" s="2"/>
      <c r="I1181" s="38"/>
    </row>
    <row r="1182" spans="1:9" customFormat="1" ht="29.25" thickBot="1" x14ac:dyDescent="0.3">
      <c r="A1182" s="9" t="s">
        <v>1562</v>
      </c>
      <c r="B1182" s="16">
        <v>1575</v>
      </c>
      <c r="C1182" s="32"/>
      <c r="E1182" s="2"/>
      <c r="F1182" s="2"/>
      <c r="I1182" s="38"/>
    </row>
    <row r="1183" spans="1:9" customFormat="1" ht="15.75" thickBot="1" x14ac:dyDescent="0.3">
      <c r="A1183" s="8" t="s">
        <v>64</v>
      </c>
      <c r="B1183" s="10">
        <v>26529</v>
      </c>
      <c r="C1183" s="10">
        <v>66</v>
      </c>
      <c r="D1183" s="2"/>
      <c r="E1183" s="2"/>
      <c r="F1183" s="2"/>
      <c r="I1183" s="38"/>
    </row>
    <row r="1186" spans="1:9" customFormat="1" ht="26.25" thickBot="1" x14ac:dyDescent="0.3">
      <c r="A1186" s="13" t="s">
        <v>1788</v>
      </c>
      <c r="B1186" s="7" t="s">
        <v>47</v>
      </c>
      <c r="C1186" s="7" t="s">
        <v>44</v>
      </c>
      <c r="D1186" s="2"/>
      <c r="E1186" s="2"/>
      <c r="F1186" s="2"/>
      <c r="I1186" s="38"/>
    </row>
    <row r="1187" spans="1:9" customFormat="1" ht="29.25" thickBot="1" x14ac:dyDescent="0.3">
      <c r="A1187" s="9" t="s">
        <v>1565</v>
      </c>
      <c r="B1187" s="16">
        <v>800</v>
      </c>
      <c r="C1187" s="32"/>
      <c r="E1187" s="2"/>
      <c r="F1187" s="2"/>
      <c r="I1187" s="38"/>
    </row>
    <row r="1188" spans="1:9" customFormat="1" ht="15.75" thickBot="1" x14ac:dyDescent="0.3">
      <c r="A1188" s="8" t="s">
        <v>64</v>
      </c>
      <c r="B1188" s="10">
        <v>108136</v>
      </c>
      <c r="C1188" s="10">
        <v>168</v>
      </c>
      <c r="D1188" s="2"/>
      <c r="E1188" s="2"/>
      <c r="F1188" s="2"/>
      <c r="I1188" s="38"/>
    </row>
    <row r="1191" spans="1:9" customFormat="1" ht="26.25" thickBot="1" x14ac:dyDescent="0.3">
      <c r="A1191" s="13" t="s">
        <v>1789</v>
      </c>
      <c r="B1191" s="7" t="s">
        <v>47</v>
      </c>
      <c r="C1191" s="7" t="s">
        <v>44</v>
      </c>
      <c r="D1191" s="2"/>
      <c r="E1191" s="2"/>
      <c r="F1191" s="2"/>
      <c r="I1191" s="38"/>
    </row>
    <row r="1192" spans="1:9" customFormat="1" ht="29.25" thickBot="1" x14ac:dyDescent="0.3">
      <c r="A1192" s="9" t="s">
        <v>1565</v>
      </c>
      <c r="B1192" s="16">
        <v>1000</v>
      </c>
      <c r="C1192" s="32"/>
      <c r="E1192" s="2"/>
      <c r="F1192" s="2"/>
      <c r="I1192" s="38"/>
    </row>
    <row r="1193" spans="1:9" customFormat="1" ht="15.75" thickBot="1" x14ac:dyDescent="0.3">
      <c r="A1193" s="8" t="s">
        <v>64</v>
      </c>
      <c r="B1193" s="10">
        <v>37665</v>
      </c>
      <c r="C1193" s="10">
        <v>94</v>
      </c>
      <c r="D1193" s="2"/>
      <c r="E1193" s="2"/>
      <c r="F1193" s="2"/>
      <c r="I1193" s="38"/>
    </row>
    <row r="1196" spans="1:9" customFormat="1" ht="26.25" thickBot="1" x14ac:dyDescent="0.3">
      <c r="A1196" s="13" t="s">
        <v>1790</v>
      </c>
      <c r="B1196" s="7" t="s">
        <v>47</v>
      </c>
      <c r="C1196" s="7" t="s">
        <v>44</v>
      </c>
      <c r="D1196" s="2"/>
      <c r="E1196" s="2"/>
      <c r="F1196" s="2"/>
      <c r="I1196" s="38"/>
    </row>
    <row r="1197" spans="1:9" customFormat="1" ht="29.25" thickBot="1" x14ac:dyDescent="0.3">
      <c r="A1197" s="9" t="s">
        <v>1565</v>
      </c>
      <c r="B1197" s="16">
        <v>400</v>
      </c>
      <c r="C1197" s="32"/>
      <c r="E1197" s="2"/>
      <c r="F1197" s="2"/>
      <c r="I1197" s="38"/>
    </row>
    <row r="1198" spans="1:9" customFormat="1" ht="15.75" thickBot="1" x14ac:dyDescent="0.3">
      <c r="A1198" s="8" t="s">
        <v>64</v>
      </c>
      <c r="B1198" s="10">
        <v>49190</v>
      </c>
      <c r="C1198" s="10">
        <v>165</v>
      </c>
      <c r="D1198" s="2"/>
      <c r="E1198" s="2"/>
      <c r="F1198" s="2"/>
      <c r="I1198" s="38"/>
    </row>
    <row r="1201" spans="1:9" customFormat="1" ht="26.25" thickBot="1" x14ac:dyDescent="0.3">
      <c r="A1201" s="13" t="s">
        <v>1791</v>
      </c>
      <c r="B1201" s="7" t="s">
        <v>47</v>
      </c>
      <c r="C1201" s="7" t="s">
        <v>44</v>
      </c>
      <c r="D1201" s="2"/>
      <c r="E1201" s="2"/>
      <c r="F1201" s="2"/>
      <c r="I1201" s="38"/>
    </row>
    <row r="1202" spans="1:9" customFormat="1" ht="29.25" thickBot="1" x14ac:dyDescent="0.3">
      <c r="A1202" s="9" t="s">
        <v>1565</v>
      </c>
      <c r="B1202" s="16">
        <v>50</v>
      </c>
      <c r="C1202" s="32"/>
      <c r="E1202" s="2"/>
      <c r="F1202" s="2"/>
      <c r="I1202" s="38"/>
    </row>
    <row r="1203" spans="1:9" customFormat="1" ht="15.75" thickBot="1" x14ac:dyDescent="0.3">
      <c r="A1203" s="8" t="s">
        <v>64</v>
      </c>
      <c r="B1203" s="10">
        <v>38060</v>
      </c>
      <c r="C1203" s="10">
        <v>81</v>
      </c>
      <c r="D1203" s="2"/>
      <c r="E1203" s="2"/>
      <c r="F1203" s="2"/>
      <c r="I1203" s="38"/>
    </row>
    <row r="1206" spans="1:9" customFormat="1" ht="26.25" thickBot="1" x14ac:dyDescent="0.3">
      <c r="A1206" s="13" t="s">
        <v>1792</v>
      </c>
      <c r="B1206" s="7" t="s">
        <v>47</v>
      </c>
      <c r="C1206" s="7" t="s">
        <v>44</v>
      </c>
      <c r="D1206" s="2"/>
      <c r="E1206" s="2"/>
      <c r="F1206" s="2"/>
      <c r="I1206" s="38"/>
    </row>
    <row r="1207" spans="1:9" customFormat="1" ht="29.25" thickBot="1" x14ac:dyDescent="0.3">
      <c r="A1207" s="9" t="s">
        <v>1565</v>
      </c>
      <c r="B1207" s="16">
        <v>2150</v>
      </c>
      <c r="C1207" s="32"/>
      <c r="E1207" s="2"/>
      <c r="F1207" s="2"/>
      <c r="I1207" s="38"/>
    </row>
    <row r="1208" spans="1:9" customFormat="1" ht="15.75" thickBot="1" x14ac:dyDescent="0.3">
      <c r="A1208" s="8" t="s">
        <v>64</v>
      </c>
      <c r="B1208" s="10">
        <v>96288</v>
      </c>
      <c r="C1208" s="10">
        <v>232</v>
      </c>
      <c r="D1208" s="2"/>
      <c r="E1208" s="2"/>
      <c r="F1208" s="2"/>
      <c r="I1208" s="38"/>
    </row>
    <row r="1211" spans="1:9" customFormat="1" ht="29.25" thickBot="1" x14ac:dyDescent="0.3">
      <c r="A1211" s="13" t="s">
        <v>1793</v>
      </c>
      <c r="B1211" s="7" t="s">
        <v>47</v>
      </c>
      <c r="C1211" s="7" t="s">
        <v>44</v>
      </c>
      <c r="D1211" s="2"/>
      <c r="E1211" s="2"/>
      <c r="F1211" s="2"/>
      <c r="I1211" s="38"/>
    </row>
    <row r="1212" spans="1:9" customFormat="1" ht="29.25" thickBot="1" x14ac:dyDescent="0.3">
      <c r="A1212" s="9" t="s">
        <v>1565</v>
      </c>
      <c r="B1212" s="16">
        <v>530</v>
      </c>
      <c r="C1212" s="32"/>
      <c r="E1212" s="2"/>
      <c r="F1212" s="2"/>
      <c r="I1212" s="38"/>
    </row>
    <row r="1213" spans="1:9" customFormat="1" ht="15.75" thickBot="1" x14ac:dyDescent="0.3">
      <c r="A1213" s="8" t="s">
        <v>64</v>
      </c>
      <c r="B1213" s="10">
        <v>70574</v>
      </c>
      <c r="C1213" s="10">
        <v>310</v>
      </c>
      <c r="D1213" s="2"/>
      <c r="E1213" s="2"/>
      <c r="F1213" s="2"/>
      <c r="I1213" s="38"/>
    </row>
    <row r="1216" spans="1:9" customFormat="1" ht="29.25" thickBot="1" x14ac:dyDescent="0.3">
      <c r="A1216" s="13" t="s">
        <v>1794</v>
      </c>
      <c r="B1216" s="7" t="s">
        <v>47</v>
      </c>
      <c r="C1216" s="7" t="s">
        <v>44</v>
      </c>
      <c r="D1216" s="2"/>
      <c r="E1216" s="2"/>
      <c r="F1216" s="2"/>
      <c r="I1216" s="38"/>
    </row>
    <row r="1217" spans="1:9" customFormat="1" ht="29.25" thickBot="1" x14ac:dyDescent="0.3">
      <c r="A1217" s="9" t="s">
        <v>1562</v>
      </c>
      <c r="B1217" s="16">
        <v>1000</v>
      </c>
      <c r="C1217" s="32"/>
      <c r="E1217" s="2"/>
      <c r="F1217" s="2"/>
      <c r="I1217" s="38"/>
    </row>
    <row r="1218" spans="1:9" customFormat="1" ht="29.25" thickBot="1" x14ac:dyDescent="0.3">
      <c r="A1218" s="9" t="s">
        <v>1565</v>
      </c>
      <c r="B1218" s="16">
        <v>2117</v>
      </c>
      <c r="C1218" s="32"/>
      <c r="E1218" s="2"/>
      <c r="F1218" s="2"/>
      <c r="I1218" s="38"/>
    </row>
    <row r="1219" spans="1:9" customFormat="1" ht="15.75" thickBot="1" x14ac:dyDescent="0.3">
      <c r="A1219" s="8" t="s">
        <v>64</v>
      </c>
      <c r="B1219" s="10">
        <v>24300</v>
      </c>
      <c r="C1219" s="10">
        <v>86</v>
      </c>
      <c r="D1219" s="2"/>
      <c r="E1219" s="2"/>
      <c r="F1219" s="2"/>
      <c r="I1219" s="38"/>
    </row>
    <row r="1222" spans="1:9" customFormat="1" ht="26.25" thickBot="1" x14ac:dyDescent="0.3">
      <c r="A1222" s="13" t="s">
        <v>1795</v>
      </c>
      <c r="B1222" s="7" t="s">
        <v>47</v>
      </c>
      <c r="C1222" s="7" t="s">
        <v>44</v>
      </c>
      <c r="D1222" s="2"/>
      <c r="E1222" s="2"/>
      <c r="F1222" s="2"/>
      <c r="I1222" s="38"/>
    </row>
    <row r="1223" spans="1:9" customFormat="1" ht="29.25" thickBot="1" x14ac:dyDescent="0.3">
      <c r="A1223" s="9" t="s">
        <v>1565</v>
      </c>
      <c r="B1223" s="16">
        <v>1700</v>
      </c>
      <c r="C1223" s="32"/>
      <c r="E1223" s="2"/>
      <c r="F1223" s="2"/>
      <c r="I1223" s="38"/>
    </row>
    <row r="1224" spans="1:9" customFormat="1" ht="15.75" thickBot="1" x14ac:dyDescent="0.3">
      <c r="A1224" s="8" t="s">
        <v>64</v>
      </c>
      <c r="B1224" s="10">
        <v>42309</v>
      </c>
      <c r="C1224" s="10">
        <v>155</v>
      </c>
      <c r="D1224" s="2"/>
      <c r="E1224" s="2"/>
      <c r="F1224" s="2"/>
      <c r="I1224" s="38"/>
    </row>
    <row r="1227" spans="1:9" customFormat="1" ht="26.25" thickBot="1" x14ac:dyDescent="0.3">
      <c r="A1227" s="13" t="s">
        <v>1796</v>
      </c>
      <c r="B1227" s="7" t="s">
        <v>47</v>
      </c>
      <c r="C1227" s="7" t="s">
        <v>44</v>
      </c>
      <c r="D1227" s="2"/>
      <c r="E1227" s="2"/>
      <c r="F1227" s="2"/>
      <c r="I1227" s="38"/>
    </row>
    <row r="1228" spans="1:9" customFormat="1" ht="29.25" thickBot="1" x14ac:dyDescent="0.3">
      <c r="A1228" s="9" t="s">
        <v>1565</v>
      </c>
      <c r="B1228" s="16">
        <v>1750</v>
      </c>
      <c r="C1228" s="32"/>
      <c r="E1228" s="2"/>
      <c r="F1228" s="2"/>
      <c r="I1228" s="38"/>
    </row>
    <row r="1229" spans="1:9" customFormat="1" ht="15.75" thickBot="1" x14ac:dyDescent="0.3">
      <c r="A1229" s="8" t="s">
        <v>64</v>
      </c>
      <c r="B1229" s="10">
        <v>39053</v>
      </c>
      <c r="C1229" s="10">
        <v>111</v>
      </c>
      <c r="D1229" s="2"/>
      <c r="E1229" s="2"/>
      <c r="F1229" s="2"/>
      <c r="I1229" s="38"/>
    </row>
    <row r="1232" spans="1:9" customFormat="1" ht="26.25" thickBot="1" x14ac:dyDescent="0.3">
      <c r="A1232" s="13" t="s">
        <v>1797</v>
      </c>
      <c r="B1232" s="7" t="s">
        <v>47</v>
      </c>
      <c r="C1232" s="7" t="s">
        <v>44</v>
      </c>
      <c r="D1232" s="2"/>
      <c r="E1232" s="2"/>
      <c r="F1232" s="2"/>
      <c r="I1232" s="38"/>
    </row>
    <row r="1233" spans="1:9" customFormat="1" ht="29.25" thickBot="1" x14ac:dyDescent="0.3">
      <c r="A1233" s="9" t="s">
        <v>1565</v>
      </c>
      <c r="B1233" s="16">
        <v>1500</v>
      </c>
      <c r="C1233" s="32"/>
      <c r="E1233" s="2"/>
      <c r="F1233" s="2"/>
      <c r="I1233" s="38"/>
    </row>
    <row r="1234" spans="1:9" customFormat="1" ht="15.75" thickBot="1" x14ac:dyDescent="0.3">
      <c r="A1234" s="8" t="s">
        <v>64</v>
      </c>
      <c r="B1234" s="10">
        <v>34639</v>
      </c>
      <c r="C1234" s="10">
        <v>75</v>
      </c>
      <c r="D1234" s="2"/>
      <c r="E1234" s="2"/>
      <c r="F1234" s="2"/>
      <c r="I1234" s="38"/>
    </row>
    <row r="1237" spans="1:9" customFormat="1" ht="26.25" thickBot="1" x14ac:dyDescent="0.3">
      <c r="A1237" s="13" t="s">
        <v>1798</v>
      </c>
      <c r="B1237" s="7" t="s">
        <v>47</v>
      </c>
      <c r="C1237" s="7" t="s">
        <v>44</v>
      </c>
      <c r="D1237" s="2"/>
      <c r="E1237" s="2"/>
      <c r="F1237" s="2"/>
      <c r="I1237" s="38"/>
    </row>
    <row r="1238" spans="1:9" customFormat="1" ht="29.25" thickBot="1" x14ac:dyDescent="0.3">
      <c r="A1238" s="9" t="s">
        <v>1565</v>
      </c>
      <c r="B1238" s="16">
        <v>1250</v>
      </c>
      <c r="C1238" s="32"/>
      <c r="E1238" s="2"/>
      <c r="F1238" s="2"/>
      <c r="I1238" s="38"/>
    </row>
    <row r="1239" spans="1:9" customFormat="1" ht="15.75" thickBot="1" x14ac:dyDescent="0.3">
      <c r="A1239" s="8" t="s">
        <v>64</v>
      </c>
      <c r="B1239" s="10">
        <v>111744</v>
      </c>
      <c r="C1239" s="10">
        <v>245</v>
      </c>
      <c r="D1239" s="2"/>
      <c r="E1239" s="2"/>
      <c r="F1239" s="2"/>
      <c r="I1239" s="38"/>
    </row>
    <row r="1242" spans="1:9" customFormat="1" ht="26.25" thickBot="1" x14ac:dyDescent="0.3">
      <c r="A1242" s="13" t="s">
        <v>1799</v>
      </c>
      <c r="B1242" s="7" t="s">
        <v>47</v>
      </c>
      <c r="C1242" s="7" t="s">
        <v>44</v>
      </c>
      <c r="D1242" s="2"/>
      <c r="E1242" s="2"/>
      <c r="F1242" s="2"/>
      <c r="I1242" s="38"/>
    </row>
    <row r="1243" spans="1:9" customFormat="1" ht="29.25" thickBot="1" x14ac:dyDescent="0.3">
      <c r="A1243" s="9" t="s">
        <v>1565</v>
      </c>
      <c r="B1243" s="16">
        <v>2050</v>
      </c>
      <c r="C1243" s="32"/>
      <c r="E1243" s="2"/>
      <c r="F1243" s="2"/>
      <c r="I1243" s="38"/>
    </row>
    <row r="1244" spans="1:9" customFormat="1" ht="15.75" thickBot="1" x14ac:dyDescent="0.3">
      <c r="A1244" s="8" t="s">
        <v>64</v>
      </c>
      <c r="B1244" s="10">
        <v>18855</v>
      </c>
      <c r="C1244" s="10">
        <v>47</v>
      </c>
      <c r="D1244" s="2"/>
      <c r="E1244" s="2"/>
      <c r="F1244" s="2"/>
      <c r="I1244" s="38"/>
    </row>
    <row r="1247" spans="1:9" customFormat="1" ht="26.25" thickBot="1" x14ac:dyDescent="0.3">
      <c r="A1247" s="13" t="s">
        <v>1800</v>
      </c>
      <c r="B1247" s="7" t="s">
        <v>47</v>
      </c>
      <c r="C1247" s="7" t="s">
        <v>44</v>
      </c>
      <c r="D1247" s="2"/>
      <c r="E1247" s="2"/>
      <c r="F1247" s="2"/>
      <c r="I1247" s="38"/>
    </row>
    <row r="1248" spans="1:9" customFormat="1" ht="29.25" thickBot="1" x14ac:dyDescent="0.3">
      <c r="A1248" s="9" t="s">
        <v>1565</v>
      </c>
      <c r="B1248" s="16">
        <v>1000</v>
      </c>
      <c r="C1248" s="32"/>
      <c r="E1248" s="2"/>
      <c r="F1248" s="2"/>
      <c r="I1248" s="38"/>
    </row>
    <row r="1249" spans="1:9" customFormat="1" ht="15.75" thickBot="1" x14ac:dyDescent="0.3">
      <c r="A1249" s="8" t="s">
        <v>64</v>
      </c>
      <c r="B1249" s="10">
        <v>19840</v>
      </c>
      <c r="C1249" s="10">
        <v>49</v>
      </c>
      <c r="D1249" s="2"/>
      <c r="E1249" s="2"/>
      <c r="F1249" s="2"/>
      <c r="I1249" s="38"/>
    </row>
    <row r="1252" spans="1:9" customFormat="1" ht="26.25" thickBot="1" x14ac:dyDescent="0.3">
      <c r="A1252" s="13" t="s">
        <v>1801</v>
      </c>
      <c r="B1252" s="7" t="s">
        <v>47</v>
      </c>
      <c r="C1252" s="7" t="s">
        <v>44</v>
      </c>
      <c r="D1252" s="2"/>
      <c r="E1252" s="2"/>
      <c r="F1252" s="2"/>
      <c r="I1252" s="38"/>
    </row>
    <row r="1253" spans="1:9" customFormat="1" ht="29.25" thickBot="1" x14ac:dyDescent="0.3">
      <c r="A1253" s="9" t="s">
        <v>1565</v>
      </c>
      <c r="B1253" s="16">
        <v>500</v>
      </c>
      <c r="C1253" s="32"/>
      <c r="E1253" s="2"/>
      <c r="F1253" s="2"/>
      <c r="I1253" s="38"/>
    </row>
    <row r="1254" spans="1:9" customFormat="1" ht="15.75" thickBot="1" x14ac:dyDescent="0.3">
      <c r="A1254" s="8" t="s">
        <v>64</v>
      </c>
      <c r="B1254" s="10">
        <v>149737</v>
      </c>
      <c r="C1254" s="10">
        <v>358</v>
      </c>
      <c r="D1254" s="2"/>
      <c r="E1254" s="2"/>
      <c r="F1254" s="2"/>
      <c r="I1254" s="38"/>
    </row>
    <row r="1257" spans="1:9" customFormat="1" ht="26.25" thickBot="1" x14ac:dyDescent="0.3">
      <c r="A1257" s="13" t="s">
        <v>1802</v>
      </c>
      <c r="B1257" s="7" t="s">
        <v>47</v>
      </c>
      <c r="C1257" s="7" t="s">
        <v>44</v>
      </c>
      <c r="D1257" s="2"/>
      <c r="E1257" s="2"/>
      <c r="F1257" s="2"/>
      <c r="I1257" s="38"/>
    </row>
    <row r="1258" spans="1:9" customFormat="1" ht="29.25" thickBot="1" x14ac:dyDescent="0.3">
      <c r="A1258" s="9" t="s">
        <v>1565</v>
      </c>
      <c r="B1258" s="16">
        <v>240</v>
      </c>
      <c r="C1258" s="32"/>
      <c r="E1258" s="2"/>
      <c r="F1258" s="2"/>
      <c r="I1258" s="38"/>
    </row>
    <row r="1259" spans="1:9" customFormat="1" ht="15.75" thickBot="1" x14ac:dyDescent="0.3">
      <c r="A1259" s="8" t="s">
        <v>64</v>
      </c>
      <c r="B1259" s="10">
        <v>25388</v>
      </c>
      <c r="C1259" s="10">
        <v>65</v>
      </c>
      <c r="D1259" s="2"/>
      <c r="E1259" s="2"/>
      <c r="F1259" s="2"/>
      <c r="I1259" s="38"/>
    </row>
    <row r="1262" spans="1:9" customFormat="1" ht="26.25" thickBot="1" x14ac:dyDescent="0.3">
      <c r="A1262" s="13" t="s">
        <v>1803</v>
      </c>
      <c r="B1262" s="7" t="s">
        <v>47</v>
      </c>
      <c r="C1262" s="7" t="s">
        <v>44</v>
      </c>
      <c r="D1262" s="2"/>
      <c r="E1262" s="2"/>
      <c r="F1262" s="2"/>
      <c r="I1262" s="38"/>
    </row>
    <row r="1263" spans="1:9" customFormat="1" ht="29.25" thickBot="1" x14ac:dyDescent="0.3">
      <c r="A1263" s="9" t="s">
        <v>1562</v>
      </c>
      <c r="B1263" s="16">
        <v>75</v>
      </c>
      <c r="C1263" s="32"/>
      <c r="E1263" s="2"/>
      <c r="F1263" s="2"/>
      <c r="I1263" s="38"/>
    </row>
    <row r="1264" spans="1:9" customFormat="1" ht="15.75" thickBot="1" x14ac:dyDescent="0.3">
      <c r="A1264" s="8" t="s">
        <v>64</v>
      </c>
      <c r="B1264" s="10">
        <v>6356</v>
      </c>
      <c r="C1264" s="10">
        <v>19</v>
      </c>
      <c r="D1264" s="2"/>
      <c r="E1264" s="2"/>
      <c r="F1264" s="2"/>
      <c r="I1264" s="38"/>
    </row>
    <row r="1267" spans="1:9" customFormat="1" ht="26.25" thickBot="1" x14ac:dyDescent="0.3">
      <c r="A1267" s="13" t="s">
        <v>1804</v>
      </c>
      <c r="B1267" s="7" t="s">
        <v>47</v>
      </c>
      <c r="C1267" s="7" t="s">
        <v>44</v>
      </c>
      <c r="D1267" s="2"/>
      <c r="E1267" s="2"/>
      <c r="F1267" s="2"/>
      <c r="I1267" s="38"/>
    </row>
    <row r="1268" spans="1:9" customFormat="1" ht="29.25" thickBot="1" x14ac:dyDescent="0.3">
      <c r="A1268" s="9" t="s">
        <v>1565</v>
      </c>
      <c r="B1268" s="16">
        <v>4250</v>
      </c>
      <c r="C1268" s="32"/>
      <c r="E1268" s="2"/>
      <c r="F1268" s="2"/>
      <c r="I1268" s="38"/>
    </row>
    <row r="1269" spans="1:9" customFormat="1" ht="15.75" thickBot="1" x14ac:dyDescent="0.3">
      <c r="A1269" s="8" t="s">
        <v>64</v>
      </c>
      <c r="B1269" s="10">
        <v>164779</v>
      </c>
      <c r="C1269" s="10">
        <v>432</v>
      </c>
      <c r="D1269" s="2"/>
      <c r="E1269" s="2"/>
      <c r="F1269" s="2"/>
      <c r="I1269" s="38"/>
    </row>
    <row r="1272" spans="1:9" customFormat="1" ht="29.25" thickBot="1" x14ac:dyDescent="0.3">
      <c r="A1272" s="13" t="s">
        <v>1805</v>
      </c>
      <c r="B1272" s="7" t="s">
        <v>47</v>
      </c>
      <c r="C1272" s="7" t="s">
        <v>44</v>
      </c>
      <c r="D1272" s="2"/>
      <c r="E1272" s="2"/>
      <c r="F1272" s="2"/>
      <c r="I1272" s="38"/>
    </row>
    <row r="1273" spans="1:9" customFormat="1" ht="29.25" thickBot="1" x14ac:dyDescent="0.3">
      <c r="A1273" s="9" t="s">
        <v>1565</v>
      </c>
      <c r="B1273" s="16">
        <v>600</v>
      </c>
      <c r="C1273" s="32"/>
      <c r="E1273" s="2"/>
      <c r="F1273" s="2"/>
      <c r="I1273" s="38"/>
    </row>
    <row r="1274" spans="1:9" customFormat="1" ht="15.75" thickBot="1" x14ac:dyDescent="0.3">
      <c r="A1274" s="8" t="s">
        <v>64</v>
      </c>
      <c r="B1274" s="10">
        <v>44023</v>
      </c>
      <c r="C1274" s="10">
        <v>174</v>
      </c>
      <c r="D1274" s="2"/>
      <c r="E1274" s="2"/>
      <c r="F1274" s="2"/>
      <c r="I1274" s="38"/>
    </row>
    <row r="1277" spans="1:9" customFormat="1" ht="26.25" thickBot="1" x14ac:dyDescent="0.3">
      <c r="A1277" s="13" t="s">
        <v>1806</v>
      </c>
      <c r="B1277" s="7" t="s">
        <v>47</v>
      </c>
      <c r="C1277" s="7" t="s">
        <v>44</v>
      </c>
      <c r="D1277" s="2"/>
      <c r="E1277" s="2"/>
      <c r="F1277" s="2"/>
      <c r="I1277" s="38"/>
    </row>
    <row r="1278" spans="1:9" customFormat="1" ht="29.25" thickBot="1" x14ac:dyDescent="0.3">
      <c r="A1278" s="9" t="s">
        <v>1562</v>
      </c>
      <c r="B1278" s="16">
        <v>100</v>
      </c>
      <c r="C1278" s="32"/>
      <c r="E1278" s="2"/>
      <c r="F1278" s="2"/>
      <c r="I1278" s="38"/>
    </row>
    <row r="1279" spans="1:9" customFormat="1" ht="15.75" thickBot="1" x14ac:dyDescent="0.3">
      <c r="A1279" s="8" t="s">
        <v>64</v>
      </c>
      <c r="B1279" s="10">
        <v>31380</v>
      </c>
      <c r="C1279" s="10">
        <v>71</v>
      </c>
      <c r="D1279" s="2"/>
      <c r="E1279" s="2"/>
      <c r="F1279" s="2"/>
      <c r="I1279" s="38"/>
    </row>
    <row r="1282" spans="1:9" customFormat="1" ht="26.25" thickBot="1" x14ac:dyDescent="0.3">
      <c r="A1282" s="13" t="s">
        <v>1807</v>
      </c>
      <c r="B1282" s="7" t="s">
        <v>47</v>
      </c>
      <c r="C1282" s="7" t="s">
        <v>44</v>
      </c>
      <c r="D1282" s="2"/>
      <c r="E1282" s="2"/>
      <c r="F1282" s="2"/>
      <c r="I1282" s="38"/>
    </row>
    <row r="1283" spans="1:9" customFormat="1" ht="29.25" thickBot="1" x14ac:dyDescent="0.3">
      <c r="A1283" s="9" t="s">
        <v>1565</v>
      </c>
      <c r="B1283" s="16">
        <v>2400</v>
      </c>
      <c r="C1283" s="32"/>
      <c r="E1283" s="2"/>
      <c r="F1283" s="2"/>
      <c r="I1283" s="38"/>
    </row>
    <row r="1284" spans="1:9" customFormat="1" ht="15.75" thickBot="1" x14ac:dyDescent="0.3">
      <c r="A1284" s="8" t="s">
        <v>64</v>
      </c>
      <c r="B1284" s="10">
        <v>71588</v>
      </c>
      <c r="C1284" s="10">
        <v>259</v>
      </c>
      <c r="D1284" s="2"/>
      <c r="E1284" s="2"/>
      <c r="F1284" s="2"/>
      <c r="I1284" s="38"/>
    </row>
    <row r="1287" spans="1:9" customFormat="1" ht="26.25" thickBot="1" x14ac:dyDescent="0.3">
      <c r="A1287" s="13" t="s">
        <v>1808</v>
      </c>
      <c r="B1287" s="7" t="s">
        <v>47</v>
      </c>
      <c r="C1287" s="7" t="s">
        <v>44</v>
      </c>
      <c r="D1287" s="2"/>
      <c r="E1287" s="2"/>
      <c r="F1287" s="2"/>
      <c r="I1287" s="38"/>
    </row>
    <row r="1288" spans="1:9" customFormat="1" ht="29.25" thickBot="1" x14ac:dyDescent="0.3">
      <c r="A1288" s="9" t="s">
        <v>1562</v>
      </c>
      <c r="B1288" s="16">
        <v>600</v>
      </c>
      <c r="C1288" s="32"/>
      <c r="E1288" s="2"/>
      <c r="F1288" s="2"/>
      <c r="I1288" s="38"/>
    </row>
    <row r="1289" spans="1:9" customFormat="1" ht="29.25" thickBot="1" x14ac:dyDescent="0.3">
      <c r="A1289" s="9" t="s">
        <v>1565</v>
      </c>
      <c r="B1289" s="16">
        <v>1500</v>
      </c>
      <c r="C1289" s="32"/>
      <c r="E1289" s="2"/>
      <c r="F1289" s="2"/>
      <c r="I1289" s="38"/>
    </row>
    <row r="1290" spans="1:9" customFormat="1" ht="15.75" thickBot="1" x14ac:dyDescent="0.3">
      <c r="A1290" s="8" t="s">
        <v>64</v>
      </c>
      <c r="B1290" s="10">
        <v>53529</v>
      </c>
      <c r="C1290" s="10">
        <v>198</v>
      </c>
      <c r="D1290" s="2"/>
      <c r="E1290" s="2"/>
      <c r="F1290" s="2"/>
      <c r="I1290" s="38"/>
    </row>
    <row r="1293" spans="1:9" customFormat="1" ht="26.25" thickBot="1" x14ac:dyDescent="0.3">
      <c r="A1293" s="13" t="s">
        <v>1809</v>
      </c>
      <c r="B1293" s="7" t="s">
        <v>47</v>
      </c>
      <c r="C1293" s="7" t="s">
        <v>44</v>
      </c>
      <c r="D1293" s="2"/>
      <c r="E1293" s="2"/>
      <c r="F1293" s="2"/>
      <c r="I1293" s="38"/>
    </row>
    <row r="1294" spans="1:9" customFormat="1" ht="29.25" thickBot="1" x14ac:dyDescent="0.3">
      <c r="A1294" s="9" t="s">
        <v>1565</v>
      </c>
      <c r="B1294" s="16">
        <v>300</v>
      </c>
      <c r="C1294" s="32"/>
      <c r="E1294" s="2"/>
      <c r="F1294" s="2"/>
      <c r="I1294" s="38"/>
    </row>
    <row r="1295" spans="1:9" customFormat="1" ht="15.75" thickBot="1" x14ac:dyDescent="0.3">
      <c r="A1295" s="8" t="s">
        <v>64</v>
      </c>
      <c r="B1295" s="10">
        <v>45910</v>
      </c>
      <c r="C1295" s="10">
        <v>146</v>
      </c>
      <c r="D1295" s="2"/>
      <c r="E1295" s="2"/>
      <c r="F1295" s="2"/>
      <c r="I1295" s="38"/>
    </row>
    <row r="1298" spans="1:9" customFormat="1" ht="26.25" thickBot="1" x14ac:dyDescent="0.3">
      <c r="A1298" s="13" t="s">
        <v>1810</v>
      </c>
      <c r="B1298" s="7" t="s">
        <v>47</v>
      </c>
      <c r="C1298" s="7" t="s">
        <v>44</v>
      </c>
      <c r="D1298" s="2"/>
      <c r="E1298" s="2"/>
      <c r="F1298" s="2"/>
      <c r="I1298" s="38"/>
    </row>
    <row r="1299" spans="1:9" customFormat="1" ht="29.25" thickBot="1" x14ac:dyDescent="0.3">
      <c r="A1299" s="9" t="s">
        <v>1562</v>
      </c>
      <c r="B1299" s="16">
        <v>500</v>
      </c>
      <c r="C1299" s="32"/>
      <c r="E1299" s="2"/>
      <c r="F1299" s="2"/>
      <c r="I1299" s="38"/>
    </row>
    <row r="1300" spans="1:9" customFormat="1" ht="29.25" thickBot="1" x14ac:dyDescent="0.3">
      <c r="A1300" s="9" t="s">
        <v>1565</v>
      </c>
      <c r="B1300" s="16">
        <v>366</v>
      </c>
      <c r="C1300" s="32"/>
      <c r="E1300" s="2"/>
      <c r="F1300" s="2"/>
      <c r="I1300" s="38"/>
    </row>
    <row r="1301" spans="1:9" customFormat="1" ht="15.75" thickBot="1" x14ac:dyDescent="0.3">
      <c r="A1301" s="8" t="s">
        <v>64</v>
      </c>
      <c r="B1301" s="10">
        <v>47242</v>
      </c>
      <c r="C1301" s="10">
        <v>152</v>
      </c>
      <c r="D1301" s="2"/>
      <c r="E1301" s="2"/>
      <c r="F1301" s="2"/>
      <c r="I1301" s="38"/>
    </row>
    <row r="1304" spans="1:9" customFormat="1" ht="26.25" thickBot="1" x14ac:dyDescent="0.3">
      <c r="A1304" s="13" t="s">
        <v>1811</v>
      </c>
      <c r="B1304" s="7" t="s">
        <v>47</v>
      </c>
      <c r="C1304" s="7" t="s">
        <v>44</v>
      </c>
      <c r="D1304" s="2"/>
      <c r="E1304" s="2"/>
      <c r="F1304" s="2"/>
      <c r="I1304" s="38"/>
    </row>
    <row r="1305" spans="1:9" customFormat="1" ht="29.25" thickBot="1" x14ac:dyDescent="0.3">
      <c r="A1305" s="9" t="s">
        <v>1565</v>
      </c>
      <c r="B1305" s="16">
        <v>800</v>
      </c>
      <c r="C1305" s="32"/>
      <c r="E1305" s="2"/>
      <c r="F1305" s="2"/>
      <c r="I1305" s="38"/>
    </row>
    <row r="1306" spans="1:9" customFormat="1" ht="15.75" thickBot="1" x14ac:dyDescent="0.3">
      <c r="A1306" s="8" t="s">
        <v>64</v>
      </c>
      <c r="B1306" s="10">
        <v>45022</v>
      </c>
      <c r="C1306" s="10">
        <v>128</v>
      </c>
      <c r="D1306" s="2"/>
      <c r="E1306" s="2"/>
      <c r="F1306" s="2"/>
      <c r="I1306" s="38"/>
    </row>
    <row r="1309" spans="1:9" customFormat="1" ht="26.25" thickBot="1" x14ac:dyDescent="0.3">
      <c r="A1309" s="13" t="s">
        <v>1812</v>
      </c>
      <c r="B1309" s="7" t="s">
        <v>47</v>
      </c>
      <c r="C1309" s="7" t="s">
        <v>44</v>
      </c>
      <c r="D1309" s="2"/>
      <c r="E1309" s="2"/>
      <c r="F1309" s="2"/>
      <c r="I1309" s="38"/>
    </row>
    <row r="1310" spans="1:9" customFormat="1" ht="29.25" thickBot="1" x14ac:dyDescent="0.3">
      <c r="A1310" s="9" t="s">
        <v>1565</v>
      </c>
      <c r="B1310" s="16">
        <v>1000</v>
      </c>
      <c r="C1310" s="32"/>
      <c r="E1310" s="2"/>
      <c r="F1310" s="2"/>
      <c r="I1310" s="38"/>
    </row>
    <row r="1311" spans="1:9" customFormat="1" ht="15.75" thickBot="1" x14ac:dyDescent="0.3">
      <c r="A1311" s="8" t="s">
        <v>64</v>
      </c>
      <c r="B1311" s="10">
        <v>11480</v>
      </c>
      <c r="C1311" s="10">
        <v>38</v>
      </c>
      <c r="D1311" s="2"/>
      <c r="E1311" s="2"/>
      <c r="F1311" s="2"/>
      <c r="I1311" s="38"/>
    </row>
    <row r="1314" spans="1:9" customFormat="1" ht="26.25" thickBot="1" x14ac:dyDescent="0.3">
      <c r="A1314" s="13" t="s">
        <v>1813</v>
      </c>
      <c r="B1314" s="7" t="s">
        <v>47</v>
      </c>
      <c r="C1314" s="7" t="s">
        <v>44</v>
      </c>
      <c r="D1314" s="2"/>
      <c r="E1314" s="2"/>
      <c r="F1314" s="2"/>
      <c r="I1314" s="38"/>
    </row>
    <row r="1315" spans="1:9" customFormat="1" ht="29.25" thickBot="1" x14ac:dyDescent="0.3">
      <c r="A1315" s="9" t="s">
        <v>1565</v>
      </c>
      <c r="B1315" s="16">
        <v>1660</v>
      </c>
      <c r="C1315" s="32"/>
      <c r="E1315" s="2"/>
      <c r="F1315" s="2"/>
      <c r="I1315" s="38"/>
    </row>
    <row r="1316" spans="1:9" customFormat="1" ht="15.75" thickBot="1" x14ac:dyDescent="0.3">
      <c r="A1316" s="8" t="s">
        <v>64</v>
      </c>
      <c r="B1316" s="10">
        <v>97090</v>
      </c>
      <c r="C1316" s="10">
        <v>271</v>
      </c>
      <c r="D1316" s="2"/>
      <c r="E1316" s="2"/>
      <c r="F1316" s="2"/>
      <c r="I1316" s="38"/>
    </row>
    <row r="1319" spans="1:9" customFormat="1" ht="26.25" thickBot="1" x14ac:dyDescent="0.3">
      <c r="A1319" s="13" t="s">
        <v>1814</v>
      </c>
      <c r="B1319" s="7" t="s">
        <v>47</v>
      </c>
      <c r="C1319" s="7" t="s">
        <v>44</v>
      </c>
      <c r="D1319" s="2"/>
      <c r="E1319" s="2"/>
      <c r="F1319" s="2"/>
      <c r="I1319" s="38"/>
    </row>
    <row r="1320" spans="1:9" customFormat="1" ht="29.25" thickBot="1" x14ac:dyDescent="0.3">
      <c r="A1320" s="9" t="s">
        <v>1565</v>
      </c>
      <c r="B1320" s="16">
        <v>50</v>
      </c>
      <c r="C1320" s="32"/>
      <c r="E1320" s="2"/>
      <c r="F1320" s="2"/>
      <c r="I1320" s="38"/>
    </row>
    <row r="1321" spans="1:9" customFormat="1" ht="15.75" thickBot="1" x14ac:dyDescent="0.3">
      <c r="A1321" s="8" t="s">
        <v>64</v>
      </c>
      <c r="B1321" s="10">
        <v>31720</v>
      </c>
      <c r="C1321" s="10">
        <v>53</v>
      </c>
      <c r="D1321" s="2"/>
      <c r="E1321" s="2"/>
      <c r="F1321" s="2"/>
      <c r="I1321" s="38"/>
    </row>
    <row r="1324" spans="1:9" customFormat="1" ht="26.25" thickBot="1" x14ac:dyDescent="0.3">
      <c r="A1324" s="13" t="s">
        <v>1815</v>
      </c>
      <c r="B1324" s="7" t="s">
        <v>47</v>
      </c>
      <c r="C1324" s="7" t="s">
        <v>44</v>
      </c>
      <c r="D1324" s="2"/>
      <c r="E1324" s="2"/>
      <c r="F1324" s="2"/>
      <c r="I1324" s="38"/>
    </row>
    <row r="1325" spans="1:9" customFormat="1" ht="29.25" thickBot="1" x14ac:dyDescent="0.3">
      <c r="A1325" s="9" t="s">
        <v>1565</v>
      </c>
      <c r="B1325" s="16">
        <v>600</v>
      </c>
      <c r="C1325" s="32"/>
      <c r="E1325" s="2"/>
      <c r="F1325" s="2"/>
      <c r="I1325" s="38"/>
    </row>
    <row r="1326" spans="1:9" customFormat="1" ht="15.75" thickBot="1" x14ac:dyDescent="0.3">
      <c r="A1326" s="8" t="s">
        <v>64</v>
      </c>
      <c r="B1326" s="10">
        <v>35092</v>
      </c>
      <c r="C1326" s="10">
        <v>122</v>
      </c>
      <c r="D1326" s="2"/>
      <c r="E1326" s="2"/>
      <c r="F1326" s="2"/>
      <c r="I1326" s="38"/>
    </row>
    <row r="1329" spans="1:9" customFormat="1" ht="26.25" thickBot="1" x14ac:dyDescent="0.3">
      <c r="A1329" s="13" t="s">
        <v>1816</v>
      </c>
      <c r="B1329" s="7" t="s">
        <v>47</v>
      </c>
      <c r="C1329" s="7" t="s">
        <v>44</v>
      </c>
      <c r="D1329" s="2"/>
      <c r="E1329" s="2"/>
      <c r="F1329" s="2"/>
      <c r="I1329" s="38"/>
    </row>
    <row r="1330" spans="1:9" customFormat="1" ht="29.25" thickBot="1" x14ac:dyDescent="0.3">
      <c r="A1330" s="9" t="s">
        <v>1565</v>
      </c>
      <c r="B1330" s="16">
        <v>5500</v>
      </c>
      <c r="C1330" s="32"/>
      <c r="E1330" s="2"/>
      <c r="F1330" s="2"/>
      <c r="I1330" s="38"/>
    </row>
    <row r="1331" spans="1:9" customFormat="1" ht="15.75" thickBot="1" x14ac:dyDescent="0.3">
      <c r="A1331" s="8" t="s">
        <v>64</v>
      </c>
      <c r="B1331" s="10">
        <v>112133</v>
      </c>
      <c r="C1331" s="10">
        <v>359</v>
      </c>
      <c r="D1331" s="2"/>
      <c r="E1331" s="2"/>
      <c r="F1331" s="2"/>
      <c r="I1331" s="38"/>
    </row>
    <row r="1334" spans="1:9" customFormat="1" ht="26.25" thickBot="1" x14ac:dyDescent="0.3">
      <c r="A1334" s="13" t="s">
        <v>1817</v>
      </c>
      <c r="B1334" s="7" t="s">
        <v>47</v>
      </c>
      <c r="C1334" s="7" t="s">
        <v>44</v>
      </c>
      <c r="D1334" s="2"/>
      <c r="E1334" s="2"/>
      <c r="F1334" s="2"/>
      <c r="I1334" s="38"/>
    </row>
    <row r="1335" spans="1:9" customFormat="1" ht="29.25" thickBot="1" x14ac:dyDescent="0.3">
      <c r="A1335" s="9" t="s">
        <v>1565</v>
      </c>
      <c r="B1335" s="16">
        <v>1500</v>
      </c>
      <c r="C1335" s="32"/>
      <c r="E1335" s="2"/>
      <c r="F1335" s="2"/>
      <c r="I1335" s="38"/>
    </row>
    <row r="1336" spans="1:9" customFormat="1" ht="15.75" thickBot="1" x14ac:dyDescent="0.3">
      <c r="A1336" s="8" t="s">
        <v>64</v>
      </c>
      <c r="B1336" s="10">
        <v>37078</v>
      </c>
      <c r="C1336" s="10">
        <v>137</v>
      </c>
      <c r="D1336" s="2"/>
      <c r="E1336" s="2"/>
      <c r="F1336" s="2"/>
      <c r="I1336" s="38"/>
    </row>
    <row r="1339" spans="1:9" customFormat="1" ht="26.25" thickBot="1" x14ac:dyDescent="0.3">
      <c r="A1339" s="13" t="s">
        <v>1818</v>
      </c>
      <c r="B1339" s="7" t="s">
        <v>47</v>
      </c>
      <c r="C1339" s="7" t="s">
        <v>44</v>
      </c>
      <c r="D1339" s="2"/>
      <c r="E1339" s="2"/>
      <c r="F1339" s="2"/>
      <c r="I1339" s="38"/>
    </row>
    <row r="1340" spans="1:9" customFormat="1" ht="29.25" thickBot="1" x14ac:dyDescent="0.3">
      <c r="A1340" s="9" t="s">
        <v>1565</v>
      </c>
      <c r="B1340" s="16">
        <v>1400</v>
      </c>
      <c r="C1340" s="32"/>
      <c r="E1340" s="2"/>
      <c r="F1340" s="2"/>
      <c r="I1340" s="38"/>
    </row>
    <row r="1341" spans="1:9" customFormat="1" ht="15.75" thickBot="1" x14ac:dyDescent="0.3">
      <c r="A1341" s="8" t="s">
        <v>64</v>
      </c>
      <c r="B1341" s="10">
        <v>22600</v>
      </c>
      <c r="C1341" s="10">
        <v>45</v>
      </c>
      <c r="D1341" s="2"/>
      <c r="E1341" s="2"/>
      <c r="F1341" s="2"/>
      <c r="I1341" s="38"/>
    </row>
    <row r="1344" spans="1:9" customFormat="1" ht="26.25" thickBot="1" x14ac:dyDescent="0.3">
      <c r="A1344" s="13" t="s">
        <v>1972</v>
      </c>
      <c r="B1344" s="7" t="s">
        <v>47</v>
      </c>
      <c r="C1344" s="7" t="s">
        <v>44</v>
      </c>
      <c r="D1344" s="2"/>
      <c r="E1344" s="2"/>
      <c r="F1344" s="2"/>
      <c r="I1344" s="38"/>
    </row>
    <row r="1345" spans="1:9" customFormat="1" ht="29.25" thickBot="1" x14ac:dyDescent="0.3">
      <c r="A1345" s="9" t="s">
        <v>1565</v>
      </c>
      <c r="B1345" s="16">
        <v>6794</v>
      </c>
      <c r="C1345" s="32"/>
      <c r="E1345" s="2"/>
      <c r="F1345" s="2"/>
      <c r="I1345" s="38"/>
    </row>
    <row r="1346" spans="1:9" customFormat="1" ht="15.75" thickBot="1" x14ac:dyDescent="0.3">
      <c r="A1346" s="8" t="s">
        <v>64</v>
      </c>
      <c r="B1346" s="10">
        <v>22524</v>
      </c>
      <c r="C1346" s="10">
        <v>34</v>
      </c>
      <c r="D1346" s="2"/>
      <c r="E1346" s="2"/>
      <c r="F1346" s="2"/>
      <c r="I1346" s="38"/>
    </row>
    <row r="1349" spans="1:9" customFormat="1" ht="26.25" thickBot="1" x14ac:dyDescent="0.3">
      <c r="A1349" s="13" t="s">
        <v>1819</v>
      </c>
      <c r="B1349" s="7" t="s">
        <v>47</v>
      </c>
      <c r="C1349" s="7" t="s">
        <v>44</v>
      </c>
      <c r="D1349" s="2"/>
      <c r="E1349" s="2"/>
      <c r="F1349" s="2"/>
      <c r="I1349" s="38"/>
    </row>
    <row r="1350" spans="1:9" customFormat="1" ht="29.25" thickBot="1" x14ac:dyDescent="0.3">
      <c r="A1350" s="9" t="s">
        <v>1562</v>
      </c>
      <c r="B1350" s="16">
        <v>233030</v>
      </c>
      <c r="C1350" s="32"/>
      <c r="E1350" s="2"/>
      <c r="F1350" s="2"/>
      <c r="I1350" s="38"/>
    </row>
    <row r="1351" spans="1:9" customFormat="1" ht="29.25" thickBot="1" x14ac:dyDescent="0.3">
      <c r="A1351" s="9" t="s">
        <v>1565</v>
      </c>
      <c r="B1351" s="16">
        <v>199360</v>
      </c>
      <c r="C1351" s="32"/>
      <c r="E1351" s="2"/>
      <c r="F1351" s="2"/>
      <c r="I1351" s="38"/>
    </row>
    <row r="1352" spans="1:9" customFormat="1" ht="15.75" thickBot="1" x14ac:dyDescent="0.3">
      <c r="A1352" s="9" t="s">
        <v>1563</v>
      </c>
      <c r="B1352" s="16">
        <v>10780</v>
      </c>
      <c r="C1352" s="32"/>
      <c r="E1352" s="2"/>
      <c r="F1352" s="2"/>
      <c r="I1352" s="38"/>
    </row>
    <row r="1353" spans="1:9" customFormat="1" ht="29.25" thickBot="1" x14ac:dyDescent="0.3">
      <c r="A1353" s="9" t="s">
        <v>1564</v>
      </c>
      <c r="B1353" s="16">
        <v>8800</v>
      </c>
      <c r="C1353" s="32"/>
      <c r="E1353" s="2"/>
      <c r="F1353" s="2"/>
      <c r="I1353" s="38"/>
    </row>
    <row r="1354" spans="1:9" customFormat="1" ht="15.75" thickBot="1" x14ac:dyDescent="0.3">
      <c r="A1354" s="8" t="s">
        <v>64</v>
      </c>
      <c r="B1354" s="10">
        <v>3572497</v>
      </c>
      <c r="C1354" s="10">
        <v>4504</v>
      </c>
      <c r="D1354" s="2"/>
      <c r="E1354" s="2"/>
      <c r="F1354" s="2"/>
      <c r="I1354" s="38"/>
    </row>
    <row r="1357" spans="1:9" customFormat="1" ht="29.25" thickBot="1" x14ac:dyDescent="0.3">
      <c r="A1357" s="13" t="s">
        <v>1820</v>
      </c>
      <c r="B1357" s="7" t="s">
        <v>47</v>
      </c>
      <c r="C1357" s="7" t="s">
        <v>44</v>
      </c>
      <c r="D1357" s="2"/>
      <c r="E1357" s="2"/>
      <c r="F1357" s="2"/>
      <c r="I1357" s="38"/>
    </row>
    <row r="1358" spans="1:9" customFormat="1" ht="29.25" thickBot="1" x14ac:dyDescent="0.3">
      <c r="A1358" s="9" t="s">
        <v>1565</v>
      </c>
      <c r="B1358" s="16">
        <v>460</v>
      </c>
      <c r="C1358" s="32"/>
      <c r="E1358" s="2"/>
      <c r="F1358" s="2"/>
      <c r="I1358" s="38"/>
    </row>
    <row r="1359" spans="1:9" customFormat="1" ht="15.75" thickBot="1" x14ac:dyDescent="0.3">
      <c r="A1359" s="8" t="s">
        <v>64</v>
      </c>
      <c r="B1359" s="10">
        <v>55041</v>
      </c>
      <c r="C1359" s="10">
        <v>128</v>
      </c>
      <c r="D1359" s="2"/>
      <c r="E1359" s="2"/>
      <c r="F1359" s="2"/>
      <c r="I1359" s="38"/>
    </row>
    <row r="1362" spans="1:9" customFormat="1" ht="26.25" thickBot="1" x14ac:dyDescent="0.3">
      <c r="A1362" s="13" t="s">
        <v>1821</v>
      </c>
      <c r="B1362" s="7" t="s">
        <v>47</v>
      </c>
      <c r="C1362" s="7" t="s">
        <v>44</v>
      </c>
      <c r="D1362" s="2"/>
      <c r="E1362" s="2"/>
      <c r="F1362" s="2"/>
      <c r="I1362" s="38"/>
    </row>
    <row r="1363" spans="1:9" customFormat="1" ht="29.25" thickBot="1" x14ac:dyDescent="0.3">
      <c r="A1363" s="9" t="s">
        <v>1565</v>
      </c>
      <c r="B1363" s="16">
        <v>200</v>
      </c>
      <c r="C1363" s="32"/>
      <c r="E1363" s="2"/>
      <c r="F1363" s="2"/>
      <c r="I1363" s="38"/>
    </row>
    <row r="1364" spans="1:9" customFormat="1" ht="15.75" thickBot="1" x14ac:dyDescent="0.3">
      <c r="A1364" s="8" t="s">
        <v>64</v>
      </c>
      <c r="B1364" s="10">
        <v>14084</v>
      </c>
      <c r="C1364" s="10">
        <v>39</v>
      </c>
      <c r="D1364" s="2"/>
      <c r="E1364" s="2"/>
      <c r="F1364" s="2"/>
      <c r="I1364" s="38"/>
    </row>
    <row r="1367" spans="1:9" customFormat="1" ht="29.25" thickBot="1" x14ac:dyDescent="0.3">
      <c r="A1367" s="13" t="s">
        <v>1822</v>
      </c>
      <c r="B1367" s="7" t="s">
        <v>47</v>
      </c>
      <c r="C1367" s="7" t="s">
        <v>44</v>
      </c>
      <c r="D1367" s="2"/>
      <c r="E1367" s="2"/>
      <c r="F1367" s="2"/>
      <c r="I1367" s="38"/>
    </row>
    <row r="1368" spans="1:9" customFormat="1" ht="29.25" thickBot="1" x14ac:dyDescent="0.3">
      <c r="A1368" s="9" t="s">
        <v>1562</v>
      </c>
      <c r="B1368" s="16">
        <v>290</v>
      </c>
      <c r="C1368" s="32"/>
      <c r="E1368" s="2"/>
      <c r="F1368" s="2"/>
      <c r="I1368" s="38"/>
    </row>
    <row r="1369" spans="1:9" customFormat="1" ht="29.25" thickBot="1" x14ac:dyDescent="0.3">
      <c r="A1369" s="9" t="s">
        <v>1565</v>
      </c>
      <c r="B1369" s="16">
        <v>750</v>
      </c>
      <c r="C1369" s="32"/>
      <c r="E1369" s="2"/>
      <c r="F1369" s="2"/>
      <c r="I1369" s="38"/>
    </row>
    <row r="1370" spans="1:9" customFormat="1" ht="15.75" thickBot="1" x14ac:dyDescent="0.3">
      <c r="A1370" s="9" t="s">
        <v>1563</v>
      </c>
      <c r="B1370" s="16">
        <v>30</v>
      </c>
      <c r="C1370" s="32"/>
      <c r="E1370" s="2"/>
      <c r="F1370" s="2"/>
      <c r="I1370" s="38"/>
    </row>
    <row r="1371" spans="1:9" customFormat="1" ht="15.75" thickBot="1" x14ac:dyDescent="0.3">
      <c r="A1371" s="8" t="s">
        <v>64</v>
      </c>
      <c r="B1371" s="10">
        <v>32332</v>
      </c>
      <c r="C1371" s="10">
        <v>325</v>
      </c>
      <c r="D1371" s="2"/>
      <c r="E1371" s="2"/>
      <c r="F1371" s="2"/>
      <c r="I1371" s="38"/>
    </row>
    <row r="1374" spans="1:9" customFormat="1" ht="26.25" thickBot="1" x14ac:dyDescent="0.3">
      <c r="A1374" s="13" t="s">
        <v>1823</v>
      </c>
      <c r="B1374" s="7" t="s">
        <v>47</v>
      </c>
      <c r="C1374" s="7" t="s">
        <v>44</v>
      </c>
      <c r="D1374" s="2"/>
      <c r="E1374" s="2"/>
      <c r="F1374" s="2"/>
      <c r="I1374" s="38"/>
    </row>
    <row r="1375" spans="1:9" customFormat="1" ht="29.25" thickBot="1" x14ac:dyDescent="0.3">
      <c r="A1375" s="9" t="s">
        <v>1565</v>
      </c>
      <c r="B1375" s="16">
        <v>700</v>
      </c>
      <c r="C1375" s="32"/>
      <c r="E1375" s="2"/>
      <c r="F1375" s="2"/>
      <c r="I1375" s="38"/>
    </row>
    <row r="1376" spans="1:9" customFormat="1" ht="15.75" thickBot="1" x14ac:dyDescent="0.3">
      <c r="A1376" s="8" t="s">
        <v>64</v>
      </c>
      <c r="B1376" s="10">
        <v>21694</v>
      </c>
      <c r="C1376" s="10">
        <v>25</v>
      </c>
      <c r="D1376" s="2"/>
      <c r="E1376" s="2"/>
      <c r="F1376" s="2"/>
      <c r="I1376" s="38"/>
    </row>
    <row r="1379" spans="1:9" customFormat="1" ht="26.25" thickBot="1" x14ac:dyDescent="0.3">
      <c r="A1379" s="13" t="s">
        <v>1824</v>
      </c>
      <c r="B1379" s="7" t="s">
        <v>47</v>
      </c>
      <c r="C1379" s="7" t="s">
        <v>44</v>
      </c>
      <c r="D1379" s="2"/>
      <c r="E1379" s="2"/>
      <c r="F1379" s="2"/>
      <c r="I1379" s="38"/>
    </row>
    <row r="1380" spans="1:9" customFormat="1" ht="29.25" thickBot="1" x14ac:dyDescent="0.3">
      <c r="A1380" s="9" t="s">
        <v>1565</v>
      </c>
      <c r="B1380" s="16">
        <v>400</v>
      </c>
      <c r="C1380" s="32"/>
      <c r="E1380" s="2"/>
      <c r="F1380" s="2"/>
      <c r="I1380" s="38"/>
    </row>
    <row r="1381" spans="1:9" customFormat="1" ht="15.75" thickBot="1" x14ac:dyDescent="0.3">
      <c r="A1381" s="8" t="s">
        <v>64</v>
      </c>
      <c r="B1381" s="10">
        <v>36532</v>
      </c>
      <c r="C1381" s="10">
        <v>97</v>
      </c>
      <c r="D1381" s="2"/>
      <c r="E1381" s="2"/>
      <c r="F1381" s="2"/>
      <c r="I1381" s="38"/>
    </row>
    <row r="1384" spans="1:9" customFormat="1" ht="26.25" thickBot="1" x14ac:dyDescent="0.3">
      <c r="A1384" s="13" t="s">
        <v>1825</v>
      </c>
      <c r="B1384" s="7" t="s">
        <v>47</v>
      </c>
      <c r="C1384" s="7" t="s">
        <v>44</v>
      </c>
      <c r="D1384" s="2"/>
      <c r="E1384" s="2"/>
      <c r="F1384" s="2"/>
      <c r="I1384" s="38"/>
    </row>
    <row r="1385" spans="1:9" customFormat="1" ht="29.25" thickBot="1" x14ac:dyDescent="0.3">
      <c r="A1385" s="9" t="s">
        <v>1565</v>
      </c>
      <c r="B1385" s="16">
        <v>600</v>
      </c>
      <c r="C1385" s="32"/>
      <c r="E1385" s="2"/>
      <c r="F1385" s="2"/>
      <c r="I1385" s="38"/>
    </row>
    <row r="1386" spans="1:9" customFormat="1" ht="15.75" thickBot="1" x14ac:dyDescent="0.3">
      <c r="A1386" s="8" t="s">
        <v>64</v>
      </c>
      <c r="B1386" s="10">
        <v>59044</v>
      </c>
      <c r="C1386" s="10">
        <v>207</v>
      </c>
      <c r="D1386" s="2"/>
      <c r="E1386" s="2"/>
      <c r="F1386" s="2"/>
      <c r="I1386" s="38"/>
    </row>
    <row r="1389" spans="1:9" customFormat="1" ht="26.25" thickBot="1" x14ac:dyDescent="0.3">
      <c r="A1389" s="13" t="s">
        <v>1826</v>
      </c>
      <c r="B1389" s="7" t="s">
        <v>47</v>
      </c>
      <c r="C1389" s="7" t="s">
        <v>44</v>
      </c>
      <c r="D1389" s="2"/>
      <c r="E1389" s="2"/>
      <c r="F1389" s="2"/>
      <c r="I1389" s="38"/>
    </row>
    <row r="1390" spans="1:9" customFormat="1" ht="29.25" thickBot="1" x14ac:dyDescent="0.3">
      <c r="A1390" s="9" t="s">
        <v>1565</v>
      </c>
      <c r="B1390" s="16">
        <v>3300</v>
      </c>
      <c r="C1390" s="32"/>
      <c r="E1390" s="2"/>
      <c r="F1390" s="2"/>
      <c r="I1390" s="38"/>
    </row>
    <row r="1391" spans="1:9" customFormat="1" ht="15.75" thickBot="1" x14ac:dyDescent="0.3">
      <c r="A1391" s="8" t="s">
        <v>64</v>
      </c>
      <c r="B1391" s="10">
        <v>59145</v>
      </c>
      <c r="C1391" s="10">
        <v>140</v>
      </c>
      <c r="D1391" s="2"/>
      <c r="E1391" s="2"/>
      <c r="F1391" s="2"/>
      <c r="I1391" s="38"/>
    </row>
    <row r="1394" spans="1:9" customFormat="1" ht="26.25" thickBot="1" x14ac:dyDescent="0.3">
      <c r="A1394" s="13" t="s">
        <v>1827</v>
      </c>
      <c r="B1394" s="7" t="s">
        <v>47</v>
      </c>
      <c r="C1394" s="7" t="s">
        <v>44</v>
      </c>
      <c r="D1394" s="2"/>
      <c r="E1394" s="2"/>
      <c r="F1394" s="2"/>
      <c r="I1394" s="38"/>
    </row>
    <row r="1395" spans="1:9" customFormat="1" ht="29.25" thickBot="1" x14ac:dyDescent="0.3">
      <c r="A1395" s="9" t="s">
        <v>1565</v>
      </c>
      <c r="B1395" s="16">
        <v>100</v>
      </c>
      <c r="C1395" s="32"/>
      <c r="E1395" s="2"/>
      <c r="F1395" s="2"/>
      <c r="I1395" s="38"/>
    </row>
    <row r="1396" spans="1:9" customFormat="1" ht="15.75" thickBot="1" x14ac:dyDescent="0.3">
      <c r="A1396" s="8" t="s">
        <v>64</v>
      </c>
      <c r="B1396" s="10">
        <v>39745</v>
      </c>
      <c r="C1396" s="10">
        <v>60</v>
      </c>
      <c r="D1396" s="2"/>
      <c r="E1396" s="2"/>
      <c r="F1396" s="2"/>
      <c r="I1396" s="38"/>
    </row>
    <row r="1399" spans="1:9" customFormat="1" ht="26.25" thickBot="1" x14ac:dyDescent="0.3">
      <c r="A1399" s="13" t="s">
        <v>1828</v>
      </c>
      <c r="B1399" s="7" t="s">
        <v>47</v>
      </c>
      <c r="C1399" s="7" t="s">
        <v>44</v>
      </c>
      <c r="D1399" s="2"/>
      <c r="E1399" s="2"/>
      <c r="F1399" s="2"/>
      <c r="I1399" s="38"/>
    </row>
    <row r="1400" spans="1:9" customFormat="1" ht="29.25" thickBot="1" x14ac:dyDescent="0.3">
      <c r="A1400" s="9" t="s">
        <v>1565</v>
      </c>
      <c r="B1400" s="16">
        <v>300</v>
      </c>
      <c r="C1400" s="32"/>
      <c r="E1400" s="2"/>
      <c r="F1400" s="2"/>
      <c r="I1400" s="38"/>
    </row>
    <row r="1401" spans="1:9" customFormat="1" ht="15.75" thickBot="1" x14ac:dyDescent="0.3">
      <c r="A1401" s="8" t="s">
        <v>64</v>
      </c>
      <c r="B1401" s="10">
        <v>20685</v>
      </c>
      <c r="C1401" s="10">
        <v>71</v>
      </c>
      <c r="D1401" s="2"/>
      <c r="E1401" s="2"/>
      <c r="F1401" s="2"/>
      <c r="I1401" s="38"/>
    </row>
    <row r="1404" spans="1:9" customFormat="1" ht="26.25" thickBot="1" x14ac:dyDescent="0.3">
      <c r="A1404" s="13" t="s">
        <v>1829</v>
      </c>
      <c r="B1404" s="7" t="s">
        <v>47</v>
      </c>
      <c r="C1404" s="7" t="s">
        <v>44</v>
      </c>
      <c r="D1404" s="2"/>
      <c r="E1404" s="2"/>
      <c r="F1404" s="2"/>
      <c r="I1404" s="38"/>
    </row>
    <row r="1405" spans="1:9" customFormat="1" ht="29.25" thickBot="1" x14ac:dyDescent="0.3">
      <c r="A1405" s="9" t="s">
        <v>1562</v>
      </c>
      <c r="B1405" s="16">
        <v>500</v>
      </c>
      <c r="C1405" s="32"/>
      <c r="E1405" s="2"/>
      <c r="F1405" s="2"/>
      <c r="I1405" s="38"/>
    </row>
    <row r="1406" spans="1:9" customFormat="1" ht="15.75" thickBot="1" x14ac:dyDescent="0.3">
      <c r="A1406" s="8" t="s">
        <v>64</v>
      </c>
      <c r="B1406" s="10">
        <v>115206</v>
      </c>
      <c r="C1406" s="10">
        <v>389</v>
      </c>
      <c r="D1406" s="2"/>
      <c r="E1406" s="2"/>
      <c r="F1406" s="2"/>
      <c r="I1406" s="38"/>
    </row>
    <row r="1409" spans="1:9" customFormat="1" ht="26.25" thickBot="1" x14ac:dyDescent="0.3">
      <c r="A1409" s="13" t="s">
        <v>1830</v>
      </c>
      <c r="B1409" s="7" t="s">
        <v>47</v>
      </c>
      <c r="C1409" s="7" t="s">
        <v>44</v>
      </c>
      <c r="D1409" s="2"/>
      <c r="E1409" s="2"/>
      <c r="F1409" s="2"/>
      <c r="I1409" s="38"/>
    </row>
    <row r="1410" spans="1:9" customFormat="1" ht="29.25" thickBot="1" x14ac:dyDescent="0.3">
      <c r="A1410" s="9" t="s">
        <v>1565</v>
      </c>
      <c r="B1410" s="16">
        <v>1340</v>
      </c>
      <c r="C1410" s="32"/>
      <c r="E1410" s="2"/>
      <c r="F1410" s="2"/>
      <c r="I1410" s="38"/>
    </row>
    <row r="1411" spans="1:9" customFormat="1" ht="15.75" thickBot="1" x14ac:dyDescent="0.3">
      <c r="A1411" s="8" t="s">
        <v>64</v>
      </c>
      <c r="B1411" s="10">
        <v>44119</v>
      </c>
      <c r="C1411" s="10">
        <v>104</v>
      </c>
      <c r="D1411" s="2"/>
      <c r="E1411" s="2"/>
      <c r="F1411" s="2"/>
      <c r="I1411" s="38"/>
    </row>
    <row r="1414" spans="1:9" customFormat="1" ht="26.25" thickBot="1" x14ac:dyDescent="0.3">
      <c r="A1414" s="13" t="s">
        <v>1831</v>
      </c>
      <c r="B1414" s="7" t="s">
        <v>47</v>
      </c>
      <c r="C1414" s="7" t="s">
        <v>44</v>
      </c>
      <c r="D1414" s="2"/>
      <c r="E1414" s="2"/>
      <c r="F1414" s="2"/>
      <c r="I1414" s="38"/>
    </row>
    <row r="1415" spans="1:9" customFormat="1" ht="29.25" thickBot="1" x14ac:dyDescent="0.3">
      <c r="A1415" s="9" t="s">
        <v>1565</v>
      </c>
      <c r="B1415" s="16">
        <v>1500</v>
      </c>
      <c r="C1415" s="32"/>
      <c r="E1415" s="2"/>
      <c r="F1415" s="2"/>
      <c r="I1415" s="38"/>
    </row>
    <row r="1416" spans="1:9" customFormat="1" ht="15.75" thickBot="1" x14ac:dyDescent="0.3">
      <c r="A1416" s="8" t="s">
        <v>64</v>
      </c>
      <c r="B1416" s="10">
        <v>26315</v>
      </c>
      <c r="C1416" s="10">
        <v>66</v>
      </c>
      <c r="D1416" s="2"/>
      <c r="E1416" s="2"/>
      <c r="F1416" s="2"/>
      <c r="I1416" s="38"/>
    </row>
    <row r="1419" spans="1:9" customFormat="1" ht="26.25" thickBot="1" x14ac:dyDescent="0.3">
      <c r="A1419" s="13" t="s">
        <v>1832</v>
      </c>
      <c r="B1419" s="7" t="s">
        <v>47</v>
      </c>
      <c r="C1419" s="7" t="s">
        <v>44</v>
      </c>
      <c r="D1419" s="2"/>
      <c r="E1419" s="2"/>
      <c r="F1419" s="2"/>
      <c r="I1419" s="38"/>
    </row>
    <row r="1420" spans="1:9" customFormat="1" ht="29.25" thickBot="1" x14ac:dyDescent="0.3">
      <c r="A1420" s="9" t="s">
        <v>1562</v>
      </c>
      <c r="B1420" s="16">
        <v>187</v>
      </c>
      <c r="C1420" s="32"/>
      <c r="E1420" s="2"/>
      <c r="F1420" s="2"/>
      <c r="I1420" s="38"/>
    </row>
    <row r="1421" spans="1:9" customFormat="1" ht="15.75" thickBot="1" x14ac:dyDescent="0.3">
      <c r="A1421" s="8" t="s">
        <v>64</v>
      </c>
      <c r="B1421" s="10">
        <v>12263</v>
      </c>
      <c r="C1421" s="10">
        <v>43</v>
      </c>
      <c r="D1421" s="2"/>
      <c r="E1421" s="2"/>
      <c r="F1421" s="2"/>
      <c r="I1421" s="38"/>
    </row>
    <row r="1424" spans="1:9" customFormat="1" ht="26.25" thickBot="1" x14ac:dyDescent="0.3">
      <c r="A1424" s="13" t="s">
        <v>1833</v>
      </c>
      <c r="B1424" s="7" t="s">
        <v>47</v>
      </c>
      <c r="C1424" s="7" t="s">
        <v>44</v>
      </c>
      <c r="D1424" s="2"/>
      <c r="E1424" s="2"/>
      <c r="F1424" s="2"/>
      <c r="I1424" s="38"/>
    </row>
    <row r="1425" spans="1:9" customFormat="1" ht="29.25" thickBot="1" x14ac:dyDescent="0.3">
      <c r="A1425" s="9" t="s">
        <v>1565</v>
      </c>
      <c r="B1425" s="16">
        <v>1500</v>
      </c>
      <c r="C1425" s="32"/>
      <c r="E1425" s="2"/>
      <c r="F1425" s="2"/>
      <c r="I1425" s="38"/>
    </row>
    <row r="1426" spans="1:9" customFormat="1" ht="15.75" thickBot="1" x14ac:dyDescent="0.3">
      <c r="A1426" s="8" t="s">
        <v>64</v>
      </c>
      <c r="B1426" s="10">
        <v>204990</v>
      </c>
      <c r="C1426" s="10">
        <v>475</v>
      </c>
      <c r="D1426" s="2"/>
      <c r="E1426" s="2"/>
      <c r="F1426" s="2"/>
      <c r="I1426" s="38"/>
    </row>
    <row r="1427" spans="1:9" x14ac:dyDescent="0.2">
      <c r="A1427" s="35" t="s">
        <v>1834</v>
      </c>
    </row>
    <row r="1429" spans="1:9" customFormat="1" ht="26.25" thickBot="1" x14ac:dyDescent="0.3">
      <c r="A1429" s="13" t="s">
        <v>1835</v>
      </c>
      <c r="B1429" s="7" t="s">
        <v>47</v>
      </c>
      <c r="C1429" s="7" t="s">
        <v>44</v>
      </c>
      <c r="D1429" s="2"/>
      <c r="E1429" s="2"/>
      <c r="F1429" s="2"/>
      <c r="I1429" s="38"/>
    </row>
    <row r="1430" spans="1:9" customFormat="1" ht="29.25" thickBot="1" x14ac:dyDescent="0.3">
      <c r="A1430" s="9" t="s">
        <v>1565</v>
      </c>
      <c r="B1430" s="16">
        <v>200</v>
      </c>
      <c r="C1430" s="32"/>
      <c r="E1430" s="2"/>
      <c r="F1430" s="2"/>
      <c r="I1430" s="38"/>
    </row>
    <row r="1431" spans="1:9" customFormat="1" ht="15.75" thickBot="1" x14ac:dyDescent="0.3">
      <c r="A1431" s="8" t="s">
        <v>64</v>
      </c>
      <c r="B1431" s="10">
        <v>41625</v>
      </c>
      <c r="C1431" s="10">
        <v>136</v>
      </c>
      <c r="D1431" s="2"/>
      <c r="E1431" s="2"/>
      <c r="F1431" s="2"/>
      <c r="I1431" s="38"/>
    </row>
    <row r="1434" spans="1:9" customFormat="1" ht="26.25" thickBot="1" x14ac:dyDescent="0.3">
      <c r="A1434" s="13" t="s">
        <v>1836</v>
      </c>
      <c r="B1434" s="7" t="s">
        <v>47</v>
      </c>
      <c r="C1434" s="7" t="s">
        <v>44</v>
      </c>
      <c r="D1434" s="2"/>
      <c r="E1434" s="2"/>
      <c r="F1434" s="2"/>
      <c r="I1434" s="38"/>
    </row>
    <row r="1435" spans="1:9" customFormat="1" ht="29.25" thickBot="1" x14ac:dyDescent="0.3">
      <c r="A1435" s="9" t="s">
        <v>1565</v>
      </c>
      <c r="B1435" s="16">
        <v>1880</v>
      </c>
      <c r="C1435" s="32"/>
      <c r="E1435" s="2"/>
      <c r="F1435" s="2"/>
      <c r="I1435" s="38"/>
    </row>
    <row r="1436" spans="1:9" customFormat="1" ht="15.75" thickBot="1" x14ac:dyDescent="0.3">
      <c r="A1436" s="8" t="s">
        <v>64</v>
      </c>
      <c r="B1436" s="10">
        <v>22293</v>
      </c>
      <c r="C1436" s="10">
        <v>70</v>
      </c>
      <c r="D1436" s="2"/>
      <c r="E1436" s="2"/>
      <c r="F1436" s="2"/>
      <c r="I1436" s="38"/>
    </row>
    <row r="1439" spans="1:9" customFormat="1" ht="26.25" thickBot="1" x14ac:dyDescent="0.3">
      <c r="A1439" s="13" t="s">
        <v>1837</v>
      </c>
      <c r="B1439" s="7" t="s">
        <v>47</v>
      </c>
      <c r="C1439" s="7" t="s">
        <v>44</v>
      </c>
      <c r="D1439" s="2"/>
      <c r="E1439" s="2"/>
      <c r="F1439" s="2"/>
      <c r="I1439" s="38"/>
    </row>
    <row r="1440" spans="1:9" customFormat="1" ht="29.25" thickBot="1" x14ac:dyDescent="0.3">
      <c r="A1440" s="9" t="s">
        <v>1562</v>
      </c>
      <c r="B1440" s="16">
        <v>160</v>
      </c>
      <c r="C1440" s="32"/>
      <c r="E1440" s="2"/>
      <c r="F1440" s="2"/>
      <c r="I1440" s="38"/>
    </row>
    <row r="1441" spans="1:9" customFormat="1" ht="29.25" thickBot="1" x14ac:dyDescent="0.3">
      <c r="A1441" s="9" t="s">
        <v>1565</v>
      </c>
      <c r="B1441" s="16">
        <v>350</v>
      </c>
      <c r="C1441" s="32"/>
      <c r="E1441" s="2"/>
      <c r="F1441" s="2"/>
      <c r="I1441" s="38"/>
    </row>
    <row r="1442" spans="1:9" customFormat="1" ht="15.75" thickBot="1" x14ac:dyDescent="0.3">
      <c r="A1442" s="8" t="s">
        <v>64</v>
      </c>
      <c r="B1442" s="10">
        <v>23590</v>
      </c>
      <c r="C1442" s="10">
        <v>78</v>
      </c>
      <c r="D1442" s="2"/>
      <c r="E1442" s="2"/>
      <c r="F1442" s="2"/>
      <c r="I1442" s="38"/>
    </row>
    <row r="1445" spans="1:9" customFormat="1" ht="26.25" thickBot="1" x14ac:dyDescent="0.3">
      <c r="A1445" s="13" t="s">
        <v>1838</v>
      </c>
      <c r="B1445" s="7" t="s">
        <v>47</v>
      </c>
      <c r="C1445" s="7" t="s">
        <v>44</v>
      </c>
      <c r="D1445" s="2"/>
      <c r="E1445" s="2"/>
      <c r="F1445" s="2"/>
      <c r="I1445" s="38"/>
    </row>
    <row r="1446" spans="1:9" customFormat="1" ht="29.25" thickBot="1" x14ac:dyDescent="0.3">
      <c r="A1446" s="9" t="s">
        <v>1565</v>
      </c>
      <c r="B1446" s="16">
        <v>1925</v>
      </c>
      <c r="C1446" s="32"/>
      <c r="E1446" s="2"/>
      <c r="F1446" s="2"/>
      <c r="I1446" s="38"/>
    </row>
    <row r="1447" spans="1:9" customFormat="1" ht="15.75" thickBot="1" x14ac:dyDescent="0.3">
      <c r="A1447" s="8" t="s">
        <v>64</v>
      </c>
      <c r="B1447" s="10">
        <v>132051</v>
      </c>
      <c r="C1447" s="10">
        <v>399</v>
      </c>
      <c r="D1447" s="2"/>
      <c r="E1447" s="2"/>
      <c r="F1447" s="2"/>
      <c r="I1447" s="38"/>
    </row>
    <row r="1450" spans="1:9" customFormat="1" ht="29.25" thickBot="1" x14ac:dyDescent="0.3">
      <c r="A1450" s="13" t="s">
        <v>1839</v>
      </c>
      <c r="B1450" s="7" t="s">
        <v>47</v>
      </c>
      <c r="C1450" s="7" t="s">
        <v>44</v>
      </c>
      <c r="D1450" s="2"/>
      <c r="E1450" s="2"/>
      <c r="F1450" s="2"/>
      <c r="I1450" s="38"/>
    </row>
    <row r="1451" spans="1:9" customFormat="1" ht="29.25" thickBot="1" x14ac:dyDescent="0.3">
      <c r="A1451" s="9" t="s">
        <v>1565</v>
      </c>
      <c r="B1451" s="16">
        <v>100</v>
      </c>
      <c r="C1451" s="32"/>
      <c r="E1451" s="2"/>
      <c r="F1451" s="2"/>
      <c r="I1451" s="38"/>
    </row>
    <row r="1452" spans="1:9" customFormat="1" ht="15.75" thickBot="1" x14ac:dyDescent="0.3">
      <c r="A1452" s="8" t="s">
        <v>64</v>
      </c>
      <c r="B1452" s="10">
        <v>9827</v>
      </c>
      <c r="C1452" s="10">
        <v>33</v>
      </c>
      <c r="D1452" s="2"/>
      <c r="E1452" s="2"/>
      <c r="F1452" s="2"/>
      <c r="I1452" s="38"/>
    </row>
    <row r="1455" spans="1:9" customFormat="1" ht="26.25" thickBot="1" x14ac:dyDescent="0.3">
      <c r="A1455" s="13" t="s">
        <v>1840</v>
      </c>
      <c r="B1455" s="7" t="s">
        <v>47</v>
      </c>
      <c r="C1455" s="7" t="s">
        <v>44</v>
      </c>
      <c r="D1455" s="2"/>
      <c r="E1455" s="2"/>
      <c r="F1455" s="2"/>
      <c r="I1455" s="38"/>
    </row>
    <row r="1456" spans="1:9" customFormat="1" ht="29.25" thickBot="1" x14ac:dyDescent="0.3">
      <c r="A1456" s="9" t="s">
        <v>1562</v>
      </c>
      <c r="B1456" s="16">
        <v>600</v>
      </c>
      <c r="C1456" s="32"/>
      <c r="E1456" s="2"/>
      <c r="F1456" s="2"/>
      <c r="I1456" s="38"/>
    </row>
    <row r="1457" spans="1:9" customFormat="1" ht="15.75" thickBot="1" x14ac:dyDescent="0.3">
      <c r="A1457" s="8" t="s">
        <v>64</v>
      </c>
      <c r="B1457" s="10">
        <v>13633</v>
      </c>
      <c r="C1457" s="10">
        <v>63</v>
      </c>
      <c r="D1457" s="2"/>
      <c r="E1457" s="2"/>
      <c r="F1457" s="2"/>
      <c r="I1457" s="38"/>
    </row>
    <row r="1460" spans="1:9" customFormat="1" ht="26.25" thickBot="1" x14ac:dyDescent="0.3">
      <c r="A1460" s="13" t="s">
        <v>1841</v>
      </c>
      <c r="B1460" s="7" t="s">
        <v>47</v>
      </c>
      <c r="C1460" s="7" t="s">
        <v>44</v>
      </c>
      <c r="D1460" s="2"/>
      <c r="E1460" s="2"/>
      <c r="F1460" s="2"/>
      <c r="I1460" s="38"/>
    </row>
    <row r="1461" spans="1:9" customFormat="1" ht="29.25" thickBot="1" x14ac:dyDescent="0.3">
      <c r="A1461" s="9" t="s">
        <v>1565</v>
      </c>
      <c r="B1461" s="16">
        <v>12</v>
      </c>
      <c r="C1461" s="32"/>
      <c r="E1461" s="2"/>
      <c r="F1461" s="2"/>
      <c r="I1461" s="38"/>
    </row>
    <row r="1462" spans="1:9" customFormat="1" ht="15.75" thickBot="1" x14ac:dyDescent="0.3">
      <c r="A1462" s="8" t="s">
        <v>64</v>
      </c>
      <c r="B1462" s="10">
        <v>21663</v>
      </c>
      <c r="C1462" s="10">
        <v>71</v>
      </c>
      <c r="D1462" s="2"/>
      <c r="E1462" s="2"/>
      <c r="F1462" s="2"/>
      <c r="I1462" s="38"/>
    </row>
    <row r="1465" spans="1:9" customFormat="1" ht="26.25" thickBot="1" x14ac:dyDescent="0.3">
      <c r="A1465" s="13" t="s">
        <v>1842</v>
      </c>
      <c r="B1465" s="7" t="s">
        <v>47</v>
      </c>
      <c r="C1465" s="7" t="s">
        <v>44</v>
      </c>
      <c r="D1465" s="2"/>
      <c r="E1465" s="2"/>
      <c r="F1465" s="2"/>
      <c r="I1465" s="38"/>
    </row>
    <row r="1466" spans="1:9" customFormat="1" ht="29.25" thickBot="1" x14ac:dyDescent="0.3">
      <c r="A1466" s="9" t="s">
        <v>1565</v>
      </c>
      <c r="B1466" s="16">
        <v>215</v>
      </c>
      <c r="C1466" s="32"/>
      <c r="E1466" s="2"/>
      <c r="F1466" s="2"/>
      <c r="I1466" s="38"/>
    </row>
    <row r="1467" spans="1:9" customFormat="1" ht="15.75" thickBot="1" x14ac:dyDescent="0.3">
      <c r="A1467" s="8" t="s">
        <v>64</v>
      </c>
      <c r="B1467" s="10">
        <v>6583</v>
      </c>
      <c r="C1467" s="10">
        <v>22</v>
      </c>
      <c r="D1467" s="2"/>
      <c r="E1467" s="2"/>
      <c r="F1467" s="2"/>
      <c r="I1467" s="38"/>
    </row>
    <row r="1470" spans="1:9" customFormat="1" ht="26.25" thickBot="1" x14ac:dyDescent="0.3">
      <c r="A1470" s="13" t="s">
        <v>1843</v>
      </c>
      <c r="B1470" s="7" t="s">
        <v>47</v>
      </c>
      <c r="C1470" s="7" t="s">
        <v>44</v>
      </c>
      <c r="D1470" s="2"/>
      <c r="E1470" s="2"/>
      <c r="F1470" s="2"/>
      <c r="I1470" s="38"/>
    </row>
    <row r="1471" spans="1:9" customFormat="1" ht="29.25" thickBot="1" x14ac:dyDescent="0.3">
      <c r="A1471" s="9" t="s">
        <v>1565</v>
      </c>
      <c r="B1471" s="16">
        <v>1650</v>
      </c>
      <c r="C1471" s="32"/>
      <c r="E1471" s="2"/>
      <c r="F1471" s="2"/>
      <c r="I1471" s="38"/>
    </row>
    <row r="1472" spans="1:9" customFormat="1" ht="15.75" thickBot="1" x14ac:dyDescent="0.3">
      <c r="A1472" s="8" t="s">
        <v>64</v>
      </c>
      <c r="B1472" s="10">
        <v>34875</v>
      </c>
      <c r="C1472" s="10">
        <v>96</v>
      </c>
      <c r="D1472" s="2"/>
      <c r="E1472" s="2"/>
      <c r="F1472" s="2"/>
      <c r="I1472" s="38"/>
    </row>
    <row r="1475" spans="1:9" customFormat="1" ht="26.25" thickBot="1" x14ac:dyDescent="0.3">
      <c r="A1475" s="13" t="s">
        <v>1844</v>
      </c>
      <c r="B1475" s="7" t="s">
        <v>47</v>
      </c>
      <c r="C1475" s="7" t="s">
        <v>44</v>
      </c>
      <c r="D1475" s="2"/>
      <c r="E1475" s="2"/>
      <c r="F1475" s="2"/>
      <c r="I1475" s="38"/>
    </row>
    <row r="1476" spans="1:9" customFormat="1" ht="29.25" thickBot="1" x14ac:dyDescent="0.3">
      <c r="A1476" s="9" t="s">
        <v>1565</v>
      </c>
      <c r="B1476" s="16">
        <v>1600</v>
      </c>
      <c r="C1476" s="32"/>
      <c r="E1476" s="2"/>
      <c r="F1476" s="2"/>
      <c r="I1476" s="38"/>
    </row>
    <row r="1477" spans="1:9" customFormat="1" ht="15.75" thickBot="1" x14ac:dyDescent="0.3">
      <c r="A1477" s="8" t="s">
        <v>64</v>
      </c>
      <c r="B1477" s="10">
        <v>69353</v>
      </c>
      <c r="C1477" s="10">
        <v>226</v>
      </c>
      <c r="D1477" s="2"/>
      <c r="E1477" s="2"/>
      <c r="F1477" s="2"/>
      <c r="I1477" s="38"/>
    </row>
    <row r="1480" spans="1:9" customFormat="1" ht="26.25" thickBot="1" x14ac:dyDescent="0.3">
      <c r="A1480" s="13" t="s">
        <v>1845</v>
      </c>
      <c r="B1480" s="7" t="s">
        <v>47</v>
      </c>
      <c r="C1480" s="7" t="s">
        <v>44</v>
      </c>
      <c r="D1480" s="2"/>
      <c r="E1480" s="2"/>
      <c r="F1480" s="2"/>
      <c r="I1480" s="38"/>
    </row>
    <row r="1481" spans="1:9" customFormat="1" ht="29.25" thickBot="1" x14ac:dyDescent="0.3">
      <c r="A1481" s="9" t="s">
        <v>1565</v>
      </c>
      <c r="B1481" s="16">
        <v>1000</v>
      </c>
      <c r="C1481" s="32"/>
      <c r="E1481" s="2"/>
      <c r="F1481" s="2"/>
      <c r="I1481" s="38"/>
    </row>
    <row r="1482" spans="1:9" customFormat="1" ht="15.75" thickBot="1" x14ac:dyDescent="0.3">
      <c r="A1482" s="8" t="s">
        <v>64</v>
      </c>
      <c r="B1482" s="10">
        <v>24744</v>
      </c>
      <c r="C1482" s="10">
        <v>35</v>
      </c>
      <c r="D1482" s="2"/>
      <c r="E1482" s="2"/>
      <c r="F1482" s="2"/>
      <c r="I1482" s="38"/>
    </row>
    <row r="1485" spans="1:9" customFormat="1" ht="26.25" thickBot="1" x14ac:dyDescent="0.3">
      <c r="A1485" s="13" t="s">
        <v>1846</v>
      </c>
      <c r="B1485" s="7" t="s">
        <v>47</v>
      </c>
      <c r="C1485" s="7" t="s">
        <v>44</v>
      </c>
      <c r="D1485" s="2"/>
      <c r="E1485" s="2"/>
      <c r="F1485" s="2"/>
      <c r="I1485" s="38"/>
    </row>
    <row r="1486" spans="1:9" customFormat="1" ht="29.25" thickBot="1" x14ac:dyDescent="0.3">
      <c r="A1486" s="9" t="s">
        <v>1562</v>
      </c>
      <c r="B1486" s="16">
        <v>300</v>
      </c>
      <c r="C1486" s="32"/>
      <c r="E1486" s="2"/>
      <c r="F1486" s="2"/>
      <c r="I1486" s="38"/>
    </row>
    <row r="1487" spans="1:9" customFormat="1" ht="29.25" thickBot="1" x14ac:dyDescent="0.3">
      <c r="A1487" s="9" t="s">
        <v>1565</v>
      </c>
      <c r="B1487" s="16">
        <v>600</v>
      </c>
      <c r="C1487" s="32"/>
      <c r="E1487" s="2"/>
      <c r="F1487" s="2"/>
      <c r="I1487" s="38"/>
    </row>
    <row r="1488" spans="1:9" customFormat="1" ht="15.75" thickBot="1" x14ac:dyDescent="0.3">
      <c r="A1488" s="8" t="s">
        <v>64</v>
      </c>
      <c r="B1488" s="10">
        <v>93442</v>
      </c>
      <c r="C1488" s="10">
        <v>262</v>
      </c>
      <c r="D1488" s="2"/>
      <c r="E1488" s="2"/>
      <c r="F1488" s="2"/>
      <c r="I1488" s="38"/>
    </row>
    <row r="1491" spans="1:9" customFormat="1" ht="26.25" thickBot="1" x14ac:dyDescent="0.3">
      <c r="A1491" s="13" t="s">
        <v>1847</v>
      </c>
      <c r="B1491" s="7" t="s">
        <v>47</v>
      </c>
      <c r="C1491" s="7" t="s">
        <v>44</v>
      </c>
      <c r="D1491" s="2"/>
      <c r="E1491" s="2"/>
      <c r="F1491" s="2"/>
      <c r="I1491" s="38"/>
    </row>
    <row r="1492" spans="1:9" customFormat="1" ht="29.25" thickBot="1" x14ac:dyDescent="0.3">
      <c r="A1492" s="9" t="s">
        <v>1565</v>
      </c>
      <c r="B1492" s="16">
        <v>18</v>
      </c>
      <c r="C1492" s="32"/>
      <c r="E1492" s="2"/>
      <c r="F1492" s="2"/>
      <c r="I1492" s="38"/>
    </row>
    <row r="1493" spans="1:9" customFormat="1" ht="15.75" thickBot="1" x14ac:dyDescent="0.3">
      <c r="A1493" s="8" t="s">
        <v>64</v>
      </c>
      <c r="B1493" s="10">
        <v>6647</v>
      </c>
      <c r="C1493" s="10">
        <v>20</v>
      </c>
      <c r="D1493" s="2"/>
      <c r="E1493" s="2"/>
      <c r="F1493" s="2"/>
      <c r="I1493" s="38"/>
    </row>
    <row r="1496" spans="1:9" customFormat="1" ht="26.25" thickBot="1" x14ac:dyDescent="0.3">
      <c r="A1496" s="13" t="s">
        <v>1848</v>
      </c>
      <c r="B1496" s="7" t="s">
        <v>47</v>
      </c>
      <c r="C1496" s="7" t="s">
        <v>44</v>
      </c>
      <c r="D1496" s="2"/>
      <c r="E1496" s="2"/>
      <c r="F1496" s="2"/>
      <c r="I1496" s="38"/>
    </row>
    <row r="1497" spans="1:9" customFormat="1" ht="29.25" thickBot="1" x14ac:dyDescent="0.3">
      <c r="A1497" s="9" t="s">
        <v>1562</v>
      </c>
      <c r="B1497" s="16">
        <v>1100</v>
      </c>
      <c r="C1497" s="32"/>
      <c r="E1497" s="2"/>
      <c r="F1497" s="2"/>
      <c r="I1497" s="38"/>
    </row>
    <row r="1498" spans="1:9" customFormat="1" ht="29.25" thickBot="1" x14ac:dyDescent="0.3">
      <c r="A1498" s="9" t="s">
        <v>1565</v>
      </c>
      <c r="B1498" s="16">
        <v>350</v>
      </c>
      <c r="C1498" s="32"/>
      <c r="E1498" s="2"/>
      <c r="F1498" s="2"/>
      <c r="I1498" s="38"/>
    </row>
    <row r="1499" spans="1:9" customFormat="1" ht="15.75" thickBot="1" x14ac:dyDescent="0.3">
      <c r="A1499" s="8" t="s">
        <v>64</v>
      </c>
      <c r="B1499" s="10">
        <v>38005</v>
      </c>
      <c r="C1499" s="10">
        <v>103</v>
      </c>
      <c r="D1499" s="2"/>
      <c r="E1499" s="2"/>
      <c r="F1499" s="2"/>
      <c r="I1499" s="38"/>
    </row>
    <row r="1502" spans="1:9" customFormat="1" ht="26.25" thickBot="1" x14ac:dyDescent="0.3">
      <c r="A1502" s="13" t="s">
        <v>1849</v>
      </c>
      <c r="B1502" s="7" t="s">
        <v>47</v>
      </c>
      <c r="C1502" s="7" t="s">
        <v>44</v>
      </c>
      <c r="D1502" s="2"/>
      <c r="E1502" s="2"/>
      <c r="F1502" s="2"/>
      <c r="I1502" s="38"/>
    </row>
    <row r="1503" spans="1:9" customFormat="1" ht="29.25" thickBot="1" x14ac:dyDescent="0.3">
      <c r="A1503" s="9" t="s">
        <v>1565</v>
      </c>
      <c r="B1503" s="16">
        <v>224</v>
      </c>
      <c r="C1503" s="32"/>
      <c r="E1503" s="2"/>
      <c r="F1503" s="2"/>
      <c r="I1503" s="38"/>
    </row>
    <row r="1504" spans="1:9" customFormat="1" ht="15.75" thickBot="1" x14ac:dyDescent="0.3">
      <c r="A1504" s="8" t="s">
        <v>64</v>
      </c>
      <c r="B1504" s="10">
        <v>30678</v>
      </c>
      <c r="C1504" s="10">
        <v>80</v>
      </c>
      <c r="D1504" s="2"/>
      <c r="E1504" s="2"/>
      <c r="F1504" s="2"/>
      <c r="I1504" s="38"/>
    </row>
    <row r="1507" spans="1:9" customFormat="1" ht="29.25" thickBot="1" x14ac:dyDescent="0.3">
      <c r="A1507" s="13" t="s">
        <v>1850</v>
      </c>
      <c r="B1507" s="7" t="s">
        <v>47</v>
      </c>
      <c r="C1507" s="7" t="s">
        <v>44</v>
      </c>
      <c r="D1507" s="2"/>
      <c r="E1507" s="2"/>
      <c r="F1507" s="2"/>
      <c r="I1507" s="38"/>
    </row>
    <row r="1508" spans="1:9" customFormat="1" ht="29.25" thickBot="1" x14ac:dyDescent="0.3">
      <c r="A1508" s="9" t="s">
        <v>1562</v>
      </c>
      <c r="B1508" s="16">
        <v>400</v>
      </c>
      <c r="C1508" s="32"/>
      <c r="E1508" s="2"/>
      <c r="F1508" s="2"/>
      <c r="I1508" s="38"/>
    </row>
    <row r="1509" spans="1:9" customFormat="1" ht="29.25" thickBot="1" x14ac:dyDescent="0.3">
      <c r="A1509" s="9" t="s">
        <v>1565</v>
      </c>
      <c r="B1509" s="16">
        <v>6764</v>
      </c>
      <c r="C1509" s="32"/>
      <c r="E1509" s="2"/>
      <c r="F1509" s="2"/>
      <c r="I1509" s="38"/>
    </row>
    <row r="1510" spans="1:9" customFormat="1" ht="15.75" thickBot="1" x14ac:dyDescent="0.3">
      <c r="A1510" s="8" t="s">
        <v>64</v>
      </c>
      <c r="B1510" s="10">
        <v>64266</v>
      </c>
      <c r="C1510" s="10">
        <v>199</v>
      </c>
      <c r="D1510" s="2"/>
      <c r="E1510" s="2"/>
      <c r="F1510" s="2"/>
      <c r="I1510" s="38"/>
    </row>
    <row r="1513" spans="1:9" customFormat="1" ht="26.25" thickBot="1" x14ac:dyDescent="0.3">
      <c r="A1513" s="13" t="s">
        <v>1963</v>
      </c>
      <c r="B1513" s="7" t="s">
        <v>47</v>
      </c>
      <c r="C1513" s="7" t="s">
        <v>44</v>
      </c>
      <c r="D1513" s="2"/>
      <c r="E1513" s="2"/>
      <c r="F1513" s="2"/>
      <c r="I1513" s="38"/>
    </row>
    <row r="1514" spans="1:9" customFormat="1" ht="15.75" thickBot="1" x14ac:dyDescent="0.3">
      <c r="A1514" s="9" t="s">
        <v>1</v>
      </c>
      <c r="B1514" s="16">
        <v>300</v>
      </c>
      <c r="C1514" s="32"/>
      <c r="E1514" s="2"/>
      <c r="F1514" s="2"/>
      <c r="I1514" s="38"/>
    </row>
    <row r="1515" spans="1:9" customFormat="1" ht="15.75" thickBot="1" x14ac:dyDescent="0.3">
      <c r="A1515" s="8" t="s">
        <v>64</v>
      </c>
      <c r="B1515" s="10">
        <v>5620</v>
      </c>
      <c r="C1515" s="10">
        <v>11</v>
      </c>
      <c r="D1515" s="2"/>
      <c r="E1515" s="2"/>
      <c r="F1515" s="2"/>
      <c r="I1515" s="38"/>
    </row>
    <row r="1518" spans="1:9" customFormat="1" ht="26.25" thickBot="1" x14ac:dyDescent="0.3">
      <c r="A1518" s="13" t="s">
        <v>1851</v>
      </c>
      <c r="B1518" s="7" t="s">
        <v>47</v>
      </c>
      <c r="C1518" s="7" t="s">
        <v>44</v>
      </c>
      <c r="D1518" s="2"/>
      <c r="E1518" s="2"/>
      <c r="F1518" s="2"/>
      <c r="I1518" s="38"/>
    </row>
    <row r="1519" spans="1:9" customFormat="1" ht="29.25" thickBot="1" x14ac:dyDescent="0.3">
      <c r="A1519" s="9" t="s">
        <v>1562</v>
      </c>
      <c r="B1519" s="16">
        <v>2923</v>
      </c>
      <c r="C1519" s="32"/>
      <c r="E1519" s="2"/>
      <c r="F1519" s="2"/>
      <c r="I1519" s="38"/>
    </row>
    <row r="1520" spans="1:9" customFormat="1" ht="29.25" thickBot="1" x14ac:dyDescent="0.3">
      <c r="A1520" s="9" t="s">
        <v>1565</v>
      </c>
      <c r="B1520" s="16">
        <v>950</v>
      </c>
      <c r="C1520" s="32"/>
      <c r="E1520" s="2"/>
      <c r="F1520" s="2"/>
      <c r="I1520" s="38"/>
    </row>
    <row r="1521" spans="1:9" customFormat="1" ht="15.75" thickBot="1" x14ac:dyDescent="0.3">
      <c r="A1521" s="8" t="s">
        <v>64</v>
      </c>
      <c r="B1521" s="10">
        <v>56887</v>
      </c>
      <c r="C1521" s="10">
        <v>235</v>
      </c>
      <c r="D1521" s="2"/>
      <c r="E1521" s="2"/>
      <c r="F1521" s="2"/>
      <c r="I1521" s="38"/>
    </row>
    <row r="1524" spans="1:9" customFormat="1" ht="26.25" thickBot="1" x14ac:dyDescent="0.3">
      <c r="A1524" s="13" t="s">
        <v>1852</v>
      </c>
      <c r="B1524" s="7" t="s">
        <v>47</v>
      </c>
      <c r="C1524" s="7" t="s">
        <v>44</v>
      </c>
      <c r="D1524" s="2"/>
      <c r="E1524" s="2"/>
      <c r="F1524" s="2"/>
      <c r="I1524" s="38"/>
    </row>
    <row r="1525" spans="1:9" customFormat="1" ht="29.25" thickBot="1" x14ac:dyDescent="0.3">
      <c r="A1525" s="9" t="s">
        <v>1565</v>
      </c>
      <c r="B1525" s="16">
        <v>20</v>
      </c>
      <c r="C1525" s="32"/>
      <c r="E1525" s="2"/>
      <c r="F1525" s="2"/>
      <c r="I1525" s="38"/>
    </row>
    <row r="1526" spans="1:9" customFormat="1" ht="15.75" thickBot="1" x14ac:dyDescent="0.3">
      <c r="A1526" s="8" t="s">
        <v>64</v>
      </c>
      <c r="B1526" s="10">
        <v>38633</v>
      </c>
      <c r="C1526" s="10">
        <v>97</v>
      </c>
      <c r="D1526" s="2"/>
      <c r="E1526" s="2"/>
      <c r="F1526" s="2"/>
      <c r="I1526" s="38"/>
    </row>
  </sheetData>
  <mergeCells count="3">
    <mergeCell ref="B3:E3"/>
    <mergeCell ref="F3:F4"/>
    <mergeCell ref="G3:G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2CA5-E30F-4C8A-A09E-89DAD3ACCC65}">
  <dimension ref="A1:J485"/>
  <sheetViews>
    <sheetView workbookViewId="0">
      <selection activeCell="B1" sqref="B1"/>
    </sheetView>
  </sheetViews>
  <sheetFormatPr baseColWidth="10" defaultRowHeight="14.25" x14ac:dyDescent="0.2"/>
  <cols>
    <col min="1" max="1" width="40.28515625" style="1" customWidth="1"/>
    <col min="2" max="5" width="11.42578125" style="1"/>
    <col min="6" max="6" width="14.140625" style="1" bestFit="1" customWidth="1"/>
    <col min="7" max="7" width="11.42578125" style="1"/>
    <col min="8" max="8" width="16" style="1" customWidth="1"/>
    <col min="9" max="9" width="11.42578125" style="37"/>
    <col min="10" max="16384" width="11.42578125" style="1"/>
  </cols>
  <sheetData>
    <row r="1" spans="1:10" ht="15" thickBot="1" x14ac:dyDescent="0.25">
      <c r="A1" s="13" t="s">
        <v>148</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35.25" customHeight="1" thickBot="1" x14ac:dyDescent="0.25">
      <c r="A5" s="9" t="s">
        <v>22</v>
      </c>
      <c r="B5" s="16">
        <v>91</v>
      </c>
      <c r="C5" s="16">
        <v>21512</v>
      </c>
      <c r="D5" s="17">
        <v>39.700000000000003</v>
      </c>
      <c r="E5" s="17">
        <v>45.9</v>
      </c>
      <c r="F5" s="16">
        <v>148195</v>
      </c>
      <c r="G5" s="25">
        <f>+F5/F$8</f>
        <v>1.031655272942243E-2</v>
      </c>
    </row>
    <row r="6" spans="1:10" ht="15" thickBot="1" x14ac:dyDescent="0.25">
      <c r="A6" s="9" t="s">
        <v>6</v>
      </c>
      <c r="B6" s="16">
        <v>6</v>
      </c>
      <c r="C6" s="16">
        <v>2310</v>
      </c>
      <c r="D6" s="17">
        <v>2.6</v>
      </c>
      <c r="E6" s="17">
        <v>4.9000000000000004</v>
      </c>
      <c r="F6" s="16">
        <v>6900</v>
      </c>
      <c r="G6" s="25">
        <f>+F6/F$8</f>
        <v>4.8034153536229135E-4</v>
      </c>
    </row>
    <row r="7" spans="1:10" ht="15" thickBot="1" x14ac:dyDescent="0.25">
      <c r="A7" s="9" t="s">
        <v>5</v>
      </c>
      <c r="B7" s="16">
        <v>1</v>
      </c>
      <c r="C7" s="16">
        <v>227</v>
      </c>
      <c r="D7" s="17">
        <v>0.4</v>
      </c>
      <c r="E7" s="17">
        <v>0.5</v>
      </c>
      <c r="F7" s="16">
        <v>500</v>
      </c>
      <c r="G7" s="25">
        <f>+F7/F$8</f>
        <v>3.4807357634948647E-5</v>
      </c>
    </row>
    <row r="8" spans="1:10" ht="15" thickBot="1" x14ac:dyDescent="0.25">
      <c r="A8" s="8" t="s">
        <v>64</v>
      </c>
      <c r="B8" s="12"/>
      <c r="C8" s="10">
        <v>46869</v>
      </c>
      <c r="D8" s="12"/>
      <c r="E8" s="12"/>
      <c r="F8" s="10">
        <v>14364779</v>
      </c>
      <c r="G8" s="12"/>
    </row>
    <row r="11" spans="1:10" customFormat="1" ht="15.75" thickBot="1" x14ac:dyDescent="0.3">
      <c r="A11" s="14" t="s">
        <v>65</v>
      </c>
      <c r="I11" s="38"/>
      <c r="J11" s="38"/>
    </row>
    <row r="12" spans="1:10" customFormat="1" ht="15" x14ac:dyDescent="0.25">
      <c r="A12" s="45"/>
      <c r="I12" s="38"/>
      <c r="J12" s="38"/>
    </row>
    <row r="14" spans="1:10" customFormat="1" ht="26.25" thickBot="1" x14ac:dyDescent="0.3">
      <c r="A14" s="13" t="s">
        <v>1853</v>
      </c>
      <c r="B14" s="7" t="s">
        <v>47</v>
      </c>
      <c r="C14" s="7" t="s">
        <v>44</v>
      </c>
      <c r="D14" s="2"/>
      <c r="E14" s="2"/>
      <c r="F14" s="2"/>
      <c r="I14" s="38"/>
    </row>
    <row r="15" spans="1:10" customFormat="1" ht="43.5" thickBot="1" x14ac:dyDescent="0.3">
      <c r="A15" s="9" t="s">
        <v>22</v>
      </c>
      <c r="B15" s="16">
        <v>200</v>
      </c>
      <c r="C15" s="32"/>
      <c r="E15" s="2"/>
      <c r="F15" s="2"/>
      <c r="I15" s="38"/>
    </row>
    <row r="16" spans="1:10" customFormat="1" ht="15.75" thickBot="1" x14ac:dyDescent="0.3">
      <c r="A16" s="8" t="s">
        <v>64</v>
      </c>
      <c r="B16" s="10">
        <v>48630</v>
      </c>
      <c r="C16" s="10">
        <v>191</v>
      </c>
      <c r="D16" s="2"/>
      <c r="E16" s="2"/>
      <c r="F16" s="2"/>
      <c r="I16" s="38"/>
    </row>
    <row r="19" spans="1:9" ht="26.25" thickBot="1" x14ac:dyDescent="0.25">
      <c r="A19" s="13" t="s">
        <v>1964</v>
      </c>
      <c r="B19" s="7" t="s">
        <v>47</v>
      </c>
      <c r="C19" s="7" t="s">
        <v>44</v>
      </c>
    </row>
    <row r="20" spans="1:9" ht="43.5" thickBot="1" x14ac:dyDescent="0.25">
      <c r="A20" s="9" t="s">
        <v>22</v>
      </c>
      <c r="B20" s="16">
        <v>800</v>
      </c>
      <c r="C20" s="32"/>
    </row>
    <row r="21" spans="1:9" ht="15" thickBot="1" x14ac:dyDescent="0.25">
      <c r="A21" s="8" t="s">
        <v>64</v>
      </c>
      <c r="B21" s="10">
        <v>47980</v>
      </c>
      <c r="C21" s="10">
        <v>154</v>
      </c>
    </row>
    <row r="24" spans="1:9" customFormat="1" ht="26.25" thickBot="1" x14ac:dyDescent="0.3">
      <c r="A24" s="13" t="s">
        <v>1854</v>
      </c>
      <c r="B24" s="7" t="s">
        <v>47</v>
      </c>
      <c r="C24" s="7" t="s">
        <v>44</v>
      </c>
      <c r="D24" s="2"/>
      <c r="E24" s="2"/>
      <c r="F24" s="2"/>
      <c r="I24" s="38"/>
    </row>
    <row r="25" spans="1:9" customFormat="1" ht="43.5" thickBot="1" x14ac:dyDescent="0.3">
      <c r="A25" s="9" t="s">
        <v>22</v>
      </c>
      <c r="B25" s="16">
        <v>800</v>
      </c>
      <c r="C25" s="32"/>
      <c r="E25" s="2"/>
      <c r="F25" s="2"/>
      <c r="I25" s="38"/>
    </row>
    <row r="26" spans="1:9" customFormat="1" ht="15.75" thickBot="1" x14ac:dyDescent="0.3">
      <c r="A26" s="9" t="s">
        <v>6</v>
      </c>
      <c r="B26" s="16">
        <v>500</v>
      </c>
      <c r="C26" s="32"/>
      <c r="E26" s="2"/>
      <c r="F26" s="2"/>
      <c r="I26" s="38"/>
    </row>
    <row r="27" spans="1:9" customFormat="1" ht="15.75" thickBot="1" x14ac:dyDescent="0.3">
      <c r="A27" s="8" t="s">
        <v>64</v>
      </c>
      <c r="B27" s="10">
        <v>95140</v>
      </c>
      <c r="C27" s="10">
        <v>312</v>
      </c>
      <c r="D27" s="2"/>
      <c r="E27" s="2"/>
      <c r="F27" s="2"/>
      <c r="I27" s="38"/>
    </row>
    <row r="30" spans="1:9" customFormat="1" ht="26.25" thickBot="1" x14ac:dyDescent="0.3">
      <c r="A30" s="13" t="s">
        <v>1855</v>
      </c>
      <c r="B30" s="7" t="s">
        <v>47</v>
      </c>
      <c r="C30" s="7" t="s">
        <v>44</v>
      </c>
      <c r="D30" s="2"/>
      <c r="E30" s="2"/>
      <c r="F30" s="2"/>
      <c r="I30" s="38"/>
    </row>
    <row r="31" spans="1:9" customFormat="1" ht="43.5" thickBot="1" x14ac:dyDescent="0.3">
      <c r="A31" s="9" t="s">
        <v>22</v>
      </c>
      <c r="B31" s="16">
        <v>1100</v>
      </c>
      <c r="C31" s="32"/>
      <c r="E31" s="2"/>
      <c r="F31" s="2"/>
      <c r="I31" s="38"/>
    </row>
    <row r="32" spans="1:9" customFormat="1" ht="15.75" thickBot="1" x14ac:dyDescent="0.3">
      <c r="A32" s="8" t="s">
        <v>64</v>
      </c>
      <c r="B32" s="10">
        <v>55950</v>
      </c>
      <c r="C32" s="10">
        <v>185</v>
      </c>
      <c r="D32" s="2"/>
      <c r="E32" s="2"/>
      <c r="F32" s="2"/>
      <c r="I32" s="38"/>
    </row>
    <row r="35" spans="1:9" customFormat="1" ht="26.25" thickBot="1" x14ac:dyDescent="0.3">
      <c r="A35" s="13" t="s">
        <v>1856</v>
      </c>
      <c r="B35" s="7" t="s">
        <v>47</v>
      </c>
      <c r="C35" s="7" t="s">
        <v>44</v>
      </c>
      <c r="D35" s="2"/>
      <c r="E35" s="2"/>
      <c r="F35" s="2"/>
      <c r="I35" s="38"/>
    </row>
    <row r="36" spans="1:9" customFormat="1" ht="43.5" thickBot="1" x14ac:dyDescent="0.3">
      <c r="A36" s="9" t="s">
        <v>22</v>
      </c>
      <c r="B36" s="16">
        <v>1100</v>
      </c>
      <c r="C36" s="32"/>
      <c r="E36" s="2"/>
      <c r="F36" s="2"/>
      <c r="I36" s="38"/>
    </row>
    <row r="37" spans="1:9" customFormat="1" ht="15.75" thickBot="1" x14ac:dyDescent="0.3">
      <c r="A37" s="8" t="s">
        <v>64</v>
      </c>
      <c r="B37" s="10">
        <v>55950</v>
      </c>
      <c r="C37" s="10">
        <v>185</v>
      </c>
      <c r="D37" s="2"/>
      <c r="E37" s="2"/>
      <c r="F37" s="2"/>
      <c r="I37" s="38"/>
    </row>
    <row r="40" spans="1:9" customFormat="1" ht="26.25" thickBot="1" x14ac:dyDescent="0.3">
      <c r="A40" s="13" t="s">
        <v>1857</v>
      </c>
      <c r="B40" s="7" t="s">
        <v>47</v>
      </c>
      <c r="C40" s="7" t="s">
        <v>44</v>
      </c>
      <c r="D40" s="2"/>
      <c r="E40" s="2"/>
      <c r="F40" s="2"/>
      <c r="I40" s="38"/>
    </row>
    <row r="41" spans="1:9" customFormat="1" ht="43.5" thickBot="1" x14ac:dyDescent="0.3">
      <c r="A41" s="9" t="s">
        <v>22</v>
      </c>
      <c r="B41" s="16">
        <v>3000</v>
      </c>
      <c r="C41" s="32"/>
      <c r="E41" s="2"/>
      <c r="F41" s="2"/>
      <c r="I41" s="38"/>
    </row>
    <row r="42" spans="1:9" customFormat="1" ht="15.75" thickBot="1" x14ac:dyDescent="0.3">
      <c r="A42" s="8" t="s">
        <v>64</v>
      </c>
      <c r="B42" s="10">
        <v>29640</v>
      </c>
      <c r="C42" s="10">
        <v>89</v>
      </c>
      <c r="D42" s="2"/>
      <c r="E42" s="2"/>
      <c r="F42" s="2"/>
      <c r="I42" s="38"/>
    </row>
    <row r="45" spans="1:9" customFormat="1" ht="26.25" thickBot="1" x14ac:dyDescent="0.3">
      <c r="A45" s="13" t="s">
        <v>1858</v>
      </c>
      <c r="B45" s="7" t="s">
        <v>47</v>
      </c>
      <c r="C45" s="7" t="s">
        <v>44</v>
      </c>
      <c r="D45" s="2"/>
      <c r="E45" s="2"/>
      <c r="F45" s="2"/>
      <c r="I45" s="38"/>
    </row>
    <row r="46" spans="1:9" customFormat="1" ht="43.5" thickBot="1" x14ac:dyDescent="0.3">
      <c r="A46" s="9" t="s">
        <v>22</v>
      </c>
      <c r="B46" s="16">
        <v>3000</v>
      </c>
      <c r="C46" s="32"/>
      <c r="E46" s="2"/>
      <c r="F46" s="2"/>
      <c r="I46" s="38"/>
    </row>
    <row r="47" spans="1:9" customFormat="1" ht="15.75" thickBot="1" x14ac:dyDescent="0.3">
      <c r="A47" s="8" t="s">
        <v>64</v>
      </c>
      <c r="B47" s="10">
        <v>64040</v>
      </c>
      <c r="C47" s="10">
        <v>218</v>
      </c>
      <c r="D47" s="2"/>
      <c r="E47" s="2"/>
      <c r="F47" s="2"/>
      <c r="I47" s="38"/>
    </row>
    <row r="50" spans="1:9" customFormat="1" ht="26.25" thickBot="1" x14ac:dyDescent="0.3">
      <c r="A50" s="13" t="s">
        <v>1859</v>
      </c>
      <c r="B50" s="7" t="s">
        <v>47</v>
      </c>
      <c r="C50" s="7" t="s">
        <v>44</v>
      </c>
      <c r="D50" s="2"/>
      <c r="E50" s="2"/>
      <c r="F50" s="2"/>
      <c r="I50" s="38"/>
    </row>
    <row r="51" spans="1:9" customFormat="1" ht="43.5" thickBot="1" x14ac:dyDescent="0.3">
      <c r="A51" s="9" t="s">
        <v>22</v>
      </c>
      <c r="B51" s="16">
        <v>7843</v>
      </c>
      <c r="C51" s="32"/>
      <c r="E51" s="2"/>
      <c r="F51" s="2"/>
      <c r="I51" s="38"/>
    </row>
    <row r="52" spans="1:9" customFormat="1" ht="15.75" thickBot="1" x14ac:dyDescent="0.3">
      <c r="A52" s="8" t="s">
        <v>64</v>
      </c>
      <c r="B52" s="10">
        <v>129318</v>
      </c>
      <c r="C52" s="10">
        <v>363</v>
      </c>
      <c r="D52" s="2"/>
      <c r="E52" s="2"/>
      <c r="F52" s="2"/>
      <c r="I52" s="38"/>
    </row>
    <row r="55" spans="1:9" customFormat="1" ht="26.25" thickBot="1" x14ac:dyDescent="0.3">
      <c r="A55" s="13" t="s">
        <v>1860</v>
      </c>
      <c r="B55" s="7" t="s">
        <v>47</v>
      </c>
      <c r="C55" s="7" t="s">
        <v>44</v>
      </c>
      <c r="D55" s="2"/>
      <c r="E55" s="2"/>
      <c r="F55" s="2"/>
      <c r="I55" s="38"/>
    </row>
    <row r="56" spans="1:9" customFormat="1" ht="43.5" thickBot="1" x14ac:dyDescent="0.3">
      <c r="A56" s="9" t="s">
        <v>22</v>
      </c>
      <c r="B56" s="16">
        <v>1800</v>
      </c>
      <c r="C56" s="32"/>
      <c r="E56" s="2"/>
      <c r="F56" s="2"/>
      <c r="I56" s="38"/>
    </row>
    <row r="57" spans="1:9" customFormat="1" ht="15.75" thickBot="1" x14ac:dyDescent="0.3">
      <c r="A57" s="8" t="s">
        <v>64</v>
      </c>
      <c r="B57" s="10">
        <v>38517</v>
      </c>
      <c r="C57" s="10">
        <v>134</v>
      </c>
      <c r="D57" s="2"/>
      <c r="E57" s="2"/>
      <c r="F57" s="2"/>
      <c r="I57" s="38"/>
    </row>
    <row r="60" spans="1:9" customFormat="1" ht="26.25" thickBot="1" x14ac:dyDescent="0.3">
      <c r="A60" s="13" t="s">
        <v>1861</v>
      </c>
      <c r="B60" s="7" t="s">
        <v>47</v>
      </c>
      <c r="C60" s="7" t="s">
        <v>44</v>
      </c>
      <c r="D60" s="2"/>
      <c r="E60" s="2"/>
      <c r="F60" s="2"/>
      <c r="I60" s="38"/>
    </row>
    <row r="61" spans="1:9" customFormat="1" ht="43.5" thickBot="1" x14ac:dyDescent="0.3">
      <c r="A61" s="9" t="s">
        <v>22</v>
      </c>
      <c r="B61" s="16">
        <v>550</v>
      </c>
      <c r="C61" s="32"/>
      <c r="E61" s="2"/>
      <c r="F61" s="2"/>
      <c r="I61" s="38"/>
    </row>
    <row r="62" spans="1:9" customFormat="1" ht="15.75" thickBot="1" x14ac:dyDescent="0.3">
      <c r="A62" s="8" t="s">
        <v>64</v>
      </c>
      <c r="B62" s="10">
        <v>154030</v>
      </c>
      <c r="C62" s="10">
        <v>513</v>
      </c>
      <c r="D62" s="2"/>
      <c r="E62" s="2"/>
      <c r="F62" s="2"/>
      <c r="I62" s="38"/>
    </row>
    <row r="65" spans="1:9" customFormat="1" ht="26.25" thickBot="1" x14ac:dyDescent="0.3">
      <c r="A65" s="13" t="s">
        <v>1862</v>
      </c>
      <c r="B65" s="7" t="s">
        <v>47</v>
      </c>
      <c r="C65" s="7" t="s">
        <v>44</v>
      </c>
      <c r="D65" s="2"/>
      <c r="E65" s="2"/>
      <c r="F65" s="2"/>
      <c r="I65" s="38"/>
    </row>
    <row r="66" spans="1:9" customFormat="1" ht="43.5" thickBot="1" x14ac:dyDescent="0.3">
      <c r="A66" s="9" t="s">
        <v>22</v>
      </c>
      <c r="B66" s="16">
        <v>800</v>
      </c>
      <c r="C66" s="32"/>
      <c r="E66" s="2"/>
      <c r="F66" s="2"/>
      <c r="I66" s="38"/>
    </row>
    <row r="67" spans="1:9" customFormat="1" ht="15.75" thickBot="1" x14ac:dyDescent="0.3">
      <c r="A67" s="8" t="s">
        <v>64</v>
      </c>
      <c r="B67" s="10">
        <v>75282</v>
      </c>
      <c r="C67" s="10">
        <v>223</v>
      </c>
      <c r="D67" s="2"/>
      <c r="E67" s="2"/>
      <c r="F67" s="2"/>
      <c r="I67" s="38"/>
    </row>
    <row r="70" spans="1:9" customFormat="1" ht="26.25" thickBot="1" x14ac:dyDescent="0.3">
      <c r="A70" s="13" t="s">
        <v>1863</v>
      </c>
      <c r="B70" s="7" t="s">
        <v>47</v>
      </c>
      <c r="C70" s="7" t="s">
        <v>44</v>
      </c>
      <c r="D70" s="2"/>
      <c r="E70" s="2"/>
      <c r="F70" s="2"/>
      <c r="I70" s="38"/>
    </row>
    <row r="71" spans="1:9" customFormat="1" ht="15.75" thickBot="1" x14ac:dyDescent="0.3">
      <c r="A71" s="9" t="s">
        <v>6</v>
      </c>
      <c r="B71" s="16">
        <v>1100</v>
      </c>
      <c r="C71" s="32"/>
      <c r="E71" s="2"/>
      <c r="F71" s="2"/>
      <c r="I71" s="38"/>
    </row>
    <row r="72" spans="1:9" customFormat="1" ht="15.75" thickBot="1" x14ac:dyDescent="0.3">
      <c r="A72" s="8" t="s">
        <v>64</v>
      </c>
      <c r="B72" s="10">
        <v>43266</v>
      </c>
      <c r="C72" s="10">
        <v>159</v>
      </c>
      <c r="D72" s="2"/>
      <c r="E72" s="2"/>
      <c r="F72" s="2"/>
      <c r="I72" s="38"/>
    </row>
    <row r="75" spans="1:9" customFormat="1" ht="26.25" thickBot="1" x14ac:dyDescent="0.3">
      <c r="A75" s="13" t="s">
        <v>1864</v>
      </c>
      <c r="B75" s="7" t="s">
        <v>47</v>
      </c>
      <c r="C75" s="7" t="s">
        <v>44</v>
      </c>
      <c r="D75" s="2"/>
      <c r="E75" s="2"/>
      <c r="F75" s="2"/>
      <c r="I75" s="38"/>
    </row>
    <row r="76" spans="1:9" customFormat="1" ht="43.5" thickBot="1" x14ac:dyDescent="0.3">
      <c r="A76" s="9" t="s">
        <v>22</v>
      </c>
      <c r="B76" s="16">
        <v>500</v>
      </c>
      <c r="C76" s="32"/>
      <c r="E76" s="2"/>
      <c r="F76" s="2"/>
      <c r="I76" s="38"/>
    </row>
    <row r="77" spans="1:9" customFormat="1" ht="15.75" thickBot="1" x14ac:dyDescent="0.3">
      <c r="A77" s="8" t="s">
        <v>64</v>
      </c>
      <c r="B77" s="10">
        <v>30600</v>
      </c>
      <c r="C77" s="10">
        <v>108</v>
      </c>
      <c r="D77" s="2"/>
      <c r="E77" s="2"/>
      <c r="F77" s="2"/>
      <c r="I77" s="38"/>
    </row>
    <row r="80" spans="1:9" customFormat="1" ht="26.25" thickBot="1" x14ac:dyDescent="0.3">
      <c r="A80" s="13" t="s">
        <v>1865</v>
      </c>
      <c r="B80" s="7" t="s">
        <v>47</v>
      </c>
      <c r="C80" s="7" t="s">
        <v>44</v>
      </c>
      <c r="D80" s="2"/>
      <c r="E80" s="2"/>
      <c r="F80" s="2"/>
      <c r="I80" s="38"/>
    </row>
    <row r="81" spans="1:9" customFormat="1" ht="43.5" thickBot="1" x14ac:dyDescent="0.3">
      <c r="A81" s="9" t="s">
        <v>22</v>
      </c>
      <c r="B81" s="16">
        <v>330</v>
      </c>
      <c r="C81" s="32"/>
      <c r="E81" s="2"/>
      <c r="F81" s="2"/>
      <c r="I81" s="38"/>
    </row>
    <row r="82" spans="1:9" customFormat="1" ht="15.75" thickBot="1" x14ac:dyDescent="0.3">
      <c r="A82" s="8" t="s">
        <v>64</v>
      </c>
      <c r="B82" s="10">
        <v>61691</v>
      </c>
      <c r="C82" s="10">
        <v>221</v>
      </c>
      <c r="D82" s="2"/>
      <c r="E82" s="2"/>
      <c r="F82" s="2"/>
      <c r="I82" s="38"/>
    </row>
    <row r="85" spans="1:9" customFormat="1" ht="26.25" thickBot="1" x14ac:dyDescent="0.3">
      <c r="A85" s="13" t="s">
        <v>1866</v>
      </c>
      <c r="B85" s="7" t="s">
        <v>47</v>
      </c>
      <c r="C85" s="7" t="s">
        <v>44</v>
      </c>
      <c r="D85" s="2"/>
      <c r="E85" s="2"/>
      <c r="F85" s="2"/>
      <c r="I85" s="38"/>
    </row>
    <row r="86" spans="1:9" customFormat="1" ht="43.5" thickBot="1" x14ac:dyDescent="0.3">
      <c r="A86" s="9" t="s">
        <v>22</v>
      </c>
      <c r="B86" s="16">
        <v>300</v>
      </c>
      <c r="C86" s="32"/>
      <c r="E86" s="2"/>
      <c r="F86" s="2"/>
      <c r="I86" s="38"/>
    </row>
    <row r="87" spans="1:9" customFormat="1" ht="15.75" thickBot="1" x14ac:dyDescent="0.3">
      <c r="A87" s="8" t="s">
        <v>64</v>
      </c>
      <c r="B87" s="10">
        <v>70120</v>
      </c>
      <c r="C87" s="10">
        <v>213</v>
      </c>
      <c r="D87" s="2"/>
      <c r="E87" s="2"/>
      <c r="F87" s="2"/>
      <c r="I87" s="38"/>
    </row>
    <row r="90" spans="1:9" customFormat="1" ht="26.25" thickBot="1" x14ac:dyDescent="0.3">
      <c r="A90" s="13" t="s">
        <v>1867</v>
      </c>
      <c r="B90" s="7" t="s">
        <v>47</v>
      </c>
      <c r="C90" s="7" t="s">
        <v>44</v>
      </c>
      <c r="D90" s="2"/>
      <c r="E90" s="2"/>
      <c r="F90" s="2"/>
      <c r="I90" s="38"/>
    </row>
    <row r="91" spans="1:9" customFormat="1" ht="43.5" thickBot="1" x14ac:dyDescent="0.3">
      <c r="A91" s="9" t="s">
        <v>22</v>
      </c>
      <c r="B91" s="16">
        <v>400</v>
      </c>
      <c r="C91" s="32"/>
      <c r="E91" s="2"/>
      <c r="F91" s="2"/>
      <c r="I91" s="38"/>
    </row>
    <row r="92" spans="1:9" customFormat="1" ht="15.75" thickBot="1" x14ac:dyDescent="0.3">
      <c r="A92" s="8" t="s">
        <v>64</v>
      </c>
      <c r="B92" s="10">
        <v>31890</v>
      </c>
      <c r="C92" s="10">
        <v>128</v>
      </c>
      <c r="D92" s="2"/>
      <c r="E92" s="2"/>
      <c r="F92" s="2"/>
      <c r="I92" s="38"/>
    </row>
    <row r="95" spans="1:9" customFormat="1" ht="26.25" thickBot="1" x14ac:dyDescent="0.3">
      <c r="A95" s="13" t="s">
        <v>1868</v>
      </c>
      <c r="B95" s="7" t="s">
        <v>47</v>
      </c>
      <c r="C95" s="7" t="s">
        <v>44</v>
      </c>
      <c r="D95" s="2"/>
      <c r="E95" s="2"/>
      <c r="F95" s="2"/>
      <c r="I95" s="38"/>
    </row>
    <row r="96" spans="1:9" customFormat="1" ht="43.5" thickBot="1" x14ac:dyDescent="0.3">
      <c r="A96" s="9" t="s">
        <v>22</v>
      </c>
      <c r="B96" s="16">
        <v>7152</v>
      </c>
      <c r="C96" s="32"/>
      <c r="E96" s="2"/>
      <c r="F96" s="2"/>
      <c r="I96" s="38"/>
    </row>
    <row r="97" spans="1:9" customFormat="1" ht="15.75" thickBot="1" x14ac:dyDescent="0.3">
      <c r="A97" s="8" t="s">
        <v>64</v>
      </c>
      <c r="B97" s="10">
        <v>117131</v>
      </c>
      <c r="C97" s="10">
        <v>145</v>
      </c>
      <c r="D97" s="2"/>
      <c r="E97" s="2"/>
      <c r="F97" s="2"/>
      <c r="I97" s="38"/>
    </row>
    <row r="100" spans="1:9" customFormat="1" ht="26.25" thickBot="1" x14ac:dyDescent="0.3">
      <c r="A100" s="13" t="s">
        <v>1869</v>
      </c>
      <c r="B100" s="7" t="s">
        <v>47</v>
      </c>
      <c r="C100" s="7" t="s">
        <v>44</v>
      </c>
      <c r="D100" s="2"/>
      <c r="E100" s="2"/>
      <c r="F100" s="2"/>
      <c r="I100" s="38"/>
    </row>
    <row r="101" spans="1:9" customFormat="1" ht="43.5" thickBot="1" x14ac:dyDescent="0.3">
      <c r="A101" s="9" t="s">
        <v>22</v>
      </c>
      <c r="B101" s="16">
        <v>3800</v>
      </c>
      <c r="C101" s="32"/>
      <c r="E101" s="2"/>
      <c r="F101" s="2"/>
      <c r="I101" s="38"/>
    </row>
    <row r="102" spans="1:9" customFormat="1" ht="15.75" thickBot="1" x14ac:dyDescent="0.3">
      <c r="A102" s="8" t="s">
        <v>64</v>
      </c>
      <c r="B102" s="10">
        <v>70610</v>
      </c>
      <c r="C102" s="10">
        <v>263</v>
      </c>
      <c r="D102" s="2"/>
      <c r="E102" s="2"/>
      <c r="F102" s="2"/>
      <c r="I102" s="38"/>
    </row>
    <row r="105" spans="1:9" customFormat="1" ht="26.25" thickBot="1" x14ac:dyDescent="0.3">
      <c r="A105" s="13" t="s">
        <v>1870</v>
      </c>
      <c r="B105" s="7" t="s">
        <v>47</v>
      </c>
      <c r="C105" s="7" t="s">
        <v>44</v>
      </c>
      <c r="D105" s="2"/>
      <c r="E105" s="2"/>
      <c r="F105" s="2"/>
      <c r="I105" s="38"/>
    </row>
    <row r="106" spans="1:9" customFormat="1" ht="43.5" thickBot="1" x14ac:dyDescent="0.3">
      <c r="A106" s="9" t="s">
        <v>22</v>
      </c>
      <c r="B106" s="16">
        <v>550</v>
      </c>
      <c r="C106" s="32"/>
      <c r="E106" s="2"/>
      <c r="F106" s="2"/>
      <c r="I106" s="38"/>
    </row>
    <row r="107" spans="1:9" customFormat="1" ht="15.75" thickBot="1" x14ac:dyDescent="0.3">
      <c r="A107" s="8" t="s">
        <v>64</v>
      </c>
      <c r="B107" s="10">
        <v>35973</v>
      </c>
      <c r="C107" s="10">
        <v>121</v>
      </c>
      <c r="D107" s="2"/>
      <c r="E107" s="2"/>
      <c r="F107" s="2"/>
      <c r="I107" s="38"/>
    </row>
    <row r="110" spans="1:9" customFormat="1" ht="26.25" thickBot="1" x14ac:dyDescent="0.3">
      <c r="A110" s="13" t="s">
        <v>1871</v>
      </c>
      <c r="B110" s="7" t="s">
        <v>47</v>
      </c>
      <c r="C110" s="7" t="s">
        <v>44</v>
      </c>
      <c r="D110" s="2"/>
      <c r="E110" s="2"/>
      <c r="F110" s="2"/>
      <c r="I110" s="38"/>
    </row>
    <row r="111" spans="1:9" customFormat="1" ht="43.5" thickBot="1" x14ac:dyDescent="0.3">
      <c r="A111" s="9" t="s">
        <v>22</v>
      </c>
      <c r="B111" s="16">
        <v>90</v>
      </c>
      <c r="C111" s="32"/>
      <c r="E111" s="2"/>
      <c r="F111" s="2"/>
      <c r="I111" s="38"/>
    </row>
    <row r="112" spans="1:9" customFormat="1" ht="15.75" thickBot="1" x14ac:dyDescent="0.3">
      <c r="A112" s="8" t="s">
        <v>64</v>
      </c>
      <c r="B112" s="10">
        <v>35633</v>
      </c>
      <c r="C112" s="10">
        <v>123</v>
      </c>
      <c r="D112" s="2"/>
      <c r="E112" s="2"/>
      <c r="F112" s="2"/>
      <c r="I112" s="38"/>
    </row>
    <row r="115" spans="1:9" customFormat="1" ht="26.25" thickBot="1" x14ac:dyDescent="0.3">
      <c r="A115" s="13" t="s">
        <v>1872</v>
      </c>
      <c r="B115" s="7" t="s">
        <v>47</v>
      </c>
      <c r="C115" s="7" t="s">
        <v>44</v>
      </c>
      <c r="D115" s="2"/>
      <c r="E115" s="2"/>
      <c r="F115" s="2"/>
      <c r="I115" s="38"/>
    </row>
    <row r="116" spans="1:9" customFormat="1" ht="15.75" thickBot="1" x14ac:dyDescent="0.3">
      <c r="A116" s="9" t="s">
        <v>6</v>
      </c>
      <c r="B116" s="16">
        <v>1100</v>
      </c>
      <c r="C116" s="32"/>
      <c r="E116" s="2"/>
      <c r="F116" s="2"/>
      <c r="I116" s="38"/>
    </row>
    <row r="117" spans="1:9" customFormat="1" ht="15.75" thickBot="1" x14ac:dyDescent="0.3">
      <c r="A117" s="8" t="s">
        <v>64</v>
      </c>
      <c r="B117" s="10">
        <v>124655</v>
      </c>
      <c r="C117" s="10">
        <v>443</v>
      </c>
      <c r="D117" s="2"/>
      <c r="E117" s="2"/>
      <c r="F117" s="2"/>
      <c r="I117" s="38"/>
    </row>
    <row r="120" spans="1:9" customFormat="1" ht="26.25" thickBot="1" x14ac:dyDescent="0.3">
      <c r="A120" s="13" t="s">
        <v>1873</v>
      </c>
      <c r="B120" s="7" t="s">
        <v>47</v>
      </c>
      <c r="C120" s="7" t="s">
        <v>44</v>
      </c>
      <c r="D120" s="2"/>
      <c r="E120" s="2"/>
      <c r="F120" s="2"/>
      <c r="I120" s="38"/>
    </row>
    <row r="121" spans="1:9" customFormat="1" ht="43.5" thickBot="1" x14ac:dyDescent="0.3">
      <c r="A121" s="9" t="s">
        <v>22</v>
      </c>
      <c r="B121" s="16">
        <v>3000</v>
      </c>
      <c r="C121" s="32"/>
      <c r="E121" s="2"/>
      <c r="F121" s="2"/>
      <c r="I121" s="38"/>
    </row>
    <row r="122" spans="1:9" customFormat="1" ht="15.75" thickBot="1" x14ac:dyDescent="0.3">
      <c r="A122" s="8" t="s">
        <v>64</v>
      </c>
      <c r="B122" s="10">
        <v>89550</v>
      </c>
      <c r="C122" s="10">
        <v>344</v>
      </c>
      <c r="D122" s="2"/>
      <c r="E122" s="2"/>
      <c r="F122" s="2"/>
      <c r="I122" s="38"/>
    </row>
    <row r="125" spans="1:9" customFormat="1" ht="26.25" thickBot="1" x14ac:dyDescent="0.3">
      <c r="A125" s="13" t="s">
        <v>1874</v>
      </c>
      <c r="B125" s="7" t="s">
        <v>47</v>
      </c>
      <c r="C125" s="7" t="s">
        <v>44</v>
      </c>
      <c r="D125" s="2"/>
      <c r="E125" s="2"/>
      <c r="F125" s="2"/>
      <c r="I125" s="38"/>
    </row>
    <row r="126" spans="1:9" customFormat="1" ht="43.5" thickBot="1" x14ac:dyDescent="0.3">
      <c r="A126" s="9" t="s">
        <v>22</v>
      </c>
      <c r="B126" s="16">
        <v>1600</v>
      </c>
      <c r="C126" s="32"/>
      <c r="E126" s="2"/>
      <c r="F126" s="2"/>
      <c r="I126" s="38"/>
    </row>
    <row r="127" spans="1:9" customFormat="1" ht="15.75" thickBot="1" x14ac:dyDescent="0.3">
      <c r="A127" s="9" t="s">
        <v>6</v>
      </c>
      <c r="B127" s="16">
        <v>1000</v>
      </c>
      <c r="C127" s="32"/>
      <c r="E127" s="2"/>
      <c r="F127" s="2"/>
      <c r="I127" s="38"/>
    </row>
    <row r="128" spans="1:9" customFormat="1" ht="15.75" thickBot="1" x14ac:dyDescent="0.3">
      <c r="A128" s="8" t="s">
        <v>64</v>
      </c>
      <c r="B128" s="10">
        <v>19703</v>
      </c>
      <c r="C128" s="10">
        <v>66</v>
      </c>
      <c r="D128" s="2"/>
      <c r="E128" s="2"/>
      <c r="F128" s="2"/>
      <c r="I128" s="38"/>
    </row>
    <row r="131" spans="1:9" customFormat="1" ht="26.25" thickBot="1" x14ac:dyDescent="0.3">
      <c r="A131" s="13" t="s">
        <v>1875</v>
      </c>
      <c r="B131" s="7" t="s">
        <v>47</v>
      </c>
      <c r="C131" s="7" t="s">
        <v>44</v>
      </c>
      <c r="D131" s="2"/>
      <c r="E131" s="2"/>
      <c r="F131" s="2"/>
      <c r="I131" s="38"/>
    </row>
    <row r="132" spans="1:9" customFormat="1" ht="43.5" thickBot="1" x14ac:dyDescent="0.3">
      <c r="A132" s="9" t="s">
        <v>22</v>
      </c>
      <c r="B132" s="16">
        <v>390</v>
      </c>
      <c r="C132" s="32"/>
      <c r="E132" s="2"/>
      <c r="F132" s="2"/>
      <c r="I132" s="38"/>
    </row>
    <row r="133" spans="1:9" customFormat="1" ht="15.75" thickBot="1" x14ac:dyDescent="0.3">
      <c r="A133" s="8" t="s">
        <v>64</v>
      </c>
      <c r="B133" s="10">
        <v>55580</v>
      </c>
      <c r="C133" s="10">
        <v>196</v>
      </c>
      <c r="D133" s="2"/>
      <c r="E133" s="2"/>
      <c r="F133" s="2"/>
      <c r="I133" s="38"/>
    </row>
    <row r="136" spans="1:9" customFormat="1" ht="26.25" thickBot="1" x14ac:dyDescent="0.3">
      <c r="A136" s="13" t="s">
        <v>1876</v>
      </c>
      <c r="B136" s="7" t="s">
        <v>47</v>
      </c>
      <c r="C136" s="7" t="s">
        <v>44</v>
      </c>
      <c r="D136" s="2"/>
      <c r="E136" s="2"/>
      <c r="F136" s="2"/>
      <c r="I136" s="38"/>
    </row>
    <row r="137" spans="1:9" customFormat="1" ht="43.5" thickBot="1" x14ac:dyDescent="0.3">
      <c r="A137" s="9" t="s">
        <v>22</v>
      </c>
      <c r="B137" s="16">
        <v>3200</v>
      </c>
      <c r="C137" s="32"/>
      <c r="E137" s="2"/>
      <c r="F137" s="2"/>
      <c r="I137" s="38"/>
    </row>
    <row r="138" spans="1:9" customFormat="1" ht="15.75" thickBot="1" x14ac:dyDescent="0.3">
      <c r="A138" s="8" t="s">
        <v>64</v>
      </c>
      <c r="B138" s="10">
        <v>42840</v>
      </c>
      <c r="C138" s="10">
        <v>151</v>
      </c>
      <c r="D138" s="2"/>
      <c r="E138" s="2"/>
      <c r="F138" s="2"/>
      <c r="I138" s="38"/>
    </row>
    <row r="141" spans="1:9" customFormat="1" ht="26.25" thickBot="1" x14ac:dyDescent="0.3">
      <c r="A141" s="13" t="s">
        <v>1877</v>
      </c>
      <c r="B141" s="7" t="s">
        <v>47</v>
      </c>
      <c r="C141" s="7" t="s">
        <v>44</v>
      </c>
      <c r="D141" s="2"/>
      <c r="E141" s="2"/>
      <c r="F141" s="2"/>
      <c r="I141" s="38"/>
    </row>
    <row r="142" spans="1:9" customFormat="1" ht="43.5" thickBot="1" x14ac:dyDescent="0.3">
      <c r="A142" s="9" t="s">
        <v>22</v>
      </c>
      <c r="B142" s="16">
        <v>1100</v>
      </c>
      <c r="C142" s="32"/>
      <c r="E142" s="2"/>
      <c r="F142" s="2"/>
      <c r="I142" s="38"/>
    </row>
    <row r="143" spans="1:9" customFormat="1" ht="15.75" thickBot="1" x14ac:dyDescent="0.3">
      <c r="A143" s="8" t="s">
        <v>64</v>
      </c>
      <c r="B143" s="10">
        <v>26589</v>
      </c>
      <c r="C143" s="10">
        <v>78</v>
      </c>
      <c r="D143" s="2"/>
      <c r="E143" s="2"/>
      <c r="F143" s="2"/>
      <c r="I143" s="38"/>
    </row>
    <row r="146" spans="1:9" customFormat="1" ht="26.25" thickBot="1" x14ac:dyDescent="0.3">
      <c r="A146" s="13" t="s">
        <v>1878</v>
      </c>
      <c r="B146" s="7" t="s">
        <v>47</v>
      </c>
      <c r="C146" s="7" t="s">
        <v>44</v>
      </c>
      <c r="D146" s="2"/>
      <c r="E146" s="2"/>
      <c r="F146" s="2"/>
      <c r="I146" s="38"/>
    </row>
    <row r="147" spans="1:9" customFormat="1" ht="43.5" thickBot="1" x14ac:dyDescent="0.3">
      <c r="A147" s="9" t="s">
        <v>22</v>
      </c>
      <c r="B147" s="16">
        <v>900</v>
      </c>
      <c r="C147" s="32"/>
      <c r="E147" s="2"/>
      <c r="F147" s="2"/>
      <c r="I147" s="38"/>
    </row>
    <row r="148" spans="1:9" customFormat="1" ht="15.75" thickBot="1" x14ac:dyDescent="0.3">
      <c r="A148" s="8" t="s">
        <v>64</v>
      </c>
      <c r="B148" s="10">
        <v>69987</v>
      </c>
      <c r="C148" s="10">
        <v>178</v>
      </c>
      <c r="D148" s="2"/>
      <c r="E148" s="2"/>
      <c r="F148" s="2"/>
      <c r="I148" s="38"/>
    </row>
    <row r="151" spans="1:9" customFormat="1" ht="26.25" thickBot="1" x14ac:dyDescent="0.3">
      <c r="A151" s="13" t="s">
        <v>1879</v>
      </c>
      <c r="B151" s="7" t="s">
        <v>47</v>
      </c>
      <c r="C151" s="7" t="s">
        <v>44</v>
      </c>
      <c r="D151" s="2"/>
      <c r="E151" s="2"/>
      <c r="F151" s="2"/>
      <c r="I151" s="38"/>
    </row>
    <row r="152" spans="1:9" customFormat="1" ht="43.5" thickBot="1" x14ac:dyDescent="0.3">
      <c r="A152" s="9" t="s">
        <v>22</v>
      </c>
      <c r="B152" s="16">
        <v>200</v>
      </c>
      <c r="C152" s="32"/>
      <c r="E152" s="2"/>
      <c r="F152" s="2"/>
      <c r="I152" s="38"/>
    </row>
    <row r="153" spans="1:9" customFormat="1" ht="15.75" thickBot="1" x14ac:dyDescent="0.3">
      <c r="A153" s="8" t="s">
        <v>64</v>
      </c>
      <c r="B153" s="10">
        <v>209697</v>
      </c>
      <c r="C153" s="10">
        <v>658</v>
      </c>
      <c r="D153" s="2"/>
      <c r="E153" s="2"/>
      <c r="F153" s="2"/>
      <c r="I153" s="38"/>
    </row>
    <row r="156" spans="1:9" customFormat="1" ht="26.25" thickBot="1" x14ac:dyDescent="0.3">
      <c r="A156" s="13" t="s">
        <v>1880</v>
      </c>
      <c r="B156" s="7" t="s">
        <v>47</v>
      </c>
      <c r="C156" s="7" t="s">
        <v>44</v>
      </c>
      <c r="D156" s="2"/>
      <c r="E156" s="2"/>
      <c r="F156" s="2"/>
      <c r="I156" s="38"/>
    </row>
    <row r="157" spans="1:9" customFormat="1" ht="43.5" thickBot="1" x14ac:dyDescent="0.3">
      <c r="A157" s="9" t="s">
        <v>22</v>
      </c>
      <c r="B157" s="16">
        <v>200</v>
      </c>
      <c r="C157" s="32"/>
      <c r="E157" s="2"/>
      <c r="F157" s="2"/>
      <c r="I157" s="38"/>
    </row>
    <row r="158" spans="1:9" customFormat="1" ht="15.75" thickBot="1" x14ac:dyDescent="0.3">
      <c r="A158" s="8" t="s">
        <v>64</v>
      </c>
      <c r="B158" s="10">
        <v>62550</v>
      </c>
      <c r="C158" s="10">
        <v>253</v>
      </c>
      <c r="D158" s="2"/>
      <c r="E158" s="2"/>
      <c r="F158" s="2"/>
      <c r="I158" s="38"/>
    </row>
    <row r="161" spans="1:9" customFormat="1" ht="26.25" thickBot="1" x14ac:dyDescent="0.3">
      <c r="A161" s="13" t="s">
        <v>1881</v>
      </c>
      <c r="B161" s="7" t="s">
        <v>47</v>
      </c>
      <c r="C161" s="7" t="s">
        <v>44</v>
      </c>
      <c r="D161" s="2"/>
      <c r="E161" s="2"/>
      <c r="F161" s="2"/>
      <c r="I161" s="38"/>
    </row>
    <row r="162" spans="1:9" customFormat="1" ht="43.5" thickBot="1" x14ac:dyDescent="0.3">
      <c r="A162" s="9" t="s">
        <v>22</v>
      </c>
      <c r="B162" s="16">
        <v>600</v>
      </c>
      <c r="C162" s="32"/>
      <c r="E162" s="2"/>
      <c r="F162" s="2"/>
      <c r="I162" s="38"/>
    </row>
    <row r="163" spans="1:9" customFormat="1" ht="15.75" thickBot="1" x14ac:dyDescent="0.3">
      <c r="A163" s="8" t="s">
        <v>64</v>
      </c>
      <c r="B163" s="10">
        <v>24254</v>
      </c>
      <c r="C163" s="10">
        <v>73</v>
      </c>
      <c r="D163" s="2"/>
      <c r="E163" s="2"/>
      <c r="F163" s="2"/>
      <c r="I163" s="38"/>
    </row>
    <row r="166" spans="1:9" customFormat="1" ht="26.25" thickBot="1" x14ac:dyDescent="0.3">
      <c r="A166" s="13" t="s">
        <v>1882</v>
      </c>
      <c r="B166" s="7" t="s">
        <v>47</v>
      </c>
      <c r="C166" s="7" t="s">
        <v>44</v>
      </c>
      <c r="D166" s="2"/>
      <c r="E166" s="2"/>
      <c r="F166" s="2"/>
      <c r="I166" s="38"/>
    </row>
    <row r="167" spans="1:9" customFormat="1" ht="43.5" thickBot="1" x14ac:dyDescent="0.3">
      <c r="A167" s="9" t="s">
        <v>22</v>
      </c>
      <c r="B167" s="16">
        <v>150</v>
      </c>
      <c r="C167" s="32"/>
      <c r="E167" s="2"/>
      <c r="F167" s="2"/>
      <c r="I167" s="38"/>
    </row>
    <row r="168" spans="1:9" customFormat="1" ht="15.75" thickBot="1" x14ac:dyDescent="0.3">
      <c r="A168" s="8" t="s">
        <v>64</v>
      </c>
      <c r="B168" s="10">
        <v>80747</v>
      </c>
      <c r="C168" s="10">
        <v>334</v>
      </c>
      <c r="D168" s="2"/>
      <c r="E168" s="2"/>
      <c r="F168" s="2"/>
      <c r="I168" s="38"/>
    </row>
    <row r="171" spans="1:9" customFormat="1" ht="26.25" thickBot="1" x14ac:dyDescent="0.3">
      <c r="A171" s="13" t="s">
        <v>1883</v>
      </c>
      <c r="B171" s="7" t="s">
        <v>47</v>
      </c>
      <c r="C171" s="7" t="s">
        <v>44</v>
      </c>
      <c r="D171" s="2"/>
      <c r="E171" s="2"/>
      <c r="F171" s="2"/>
      <c r="I171" s="38"/>
    </row>
    <row r="172" spans="1:9" customFormat="1" ht="43.5" thickBot="1" x14ac:dyDescent="0.3">
      <c r="A172" s="9" t="s">
        <v>22</v>
      </c>
      <c r="B172" s="16">
        <v>2350</v>
      </c>
      <c r="C172" s="32"/>
      <c r="E172" s="2"/>
      <c r="F172" s="2"/>
      <c r="I172" s="38"/>
    </row>
    <row r="173" spans="1:9" customFormat="1" ht="15.75" thickBot="1" x14ac:dyDescent="0.3">
      <c r="A173" s="8" t="s">
        <v>64</v>
      </c>
      <c r="B173" s="10">
        <v>57739</v>
      </c>
      <c r="C173" s="10">
        <v>194</v>
      </c>
      <c r="D173" s="2"/>
      <c r="E173" s="2"/>
      <c r="F173" s="2"/>
      <c r="I173" s="38"/>
    </row>
    <row r="176" spans="1:9" customFormat="1" ht="26.25" thickBot="1" x14ac:dyDescent="0.3">
      <c r="A176" s="13" t="s">
        <v>1884</v>
      </c>
      <c r="B176" s="7" t="s">
        <v>47</v>
      </c>
      <c r="C176" s="7" t="s">
        <v>44</v>
      </c>
      <c r="D176" s="2"/>
      <c r="E176" s="2"/>
      <c r="F176" s="2"/>
      <c r="I176" s="38"/>
    </row>
    <row r="177" spans="1:9" customFormat="1" ht="43.5" thickBot="1" x14ac:dyDescent="0.3">
      <c r="A177" s="9" t="s">
        <v>22</v>
      </c>
      <c r="B177" s="16">
        <v>450</v>
      </c>
      <c r="C177" s="32"/>
      <c r="E177" s="2"/>
      <c r="F177" s="2"/>
      <c r="I177" s="38"/>
    </row>
    <row r="178" spans="1:9" customFormat="1" ht="15.75" thickBot="1" x14ac:dyDescent="0.3">
      <c r="A178" s="8" t="s">
        <v>64</v>
      </c>
      <c r="B178" s="10">
        <v>101790</v>
      </c>
      <c r="C178" s="10">
        <v>429</v>
      </c>
      <c r="D178" s="2"/>
      <c r="E178" s="2"/>
      <c r="F178" s="2"/>
      <c r="I178" s="38"/>
    </row>
    <row r="181" spans="1:9" customFormat="1" ht="26.25" thickBot="1" x14ac:dyDescent="0.3">
      <c r="A181" s="13" t="s">
        <v>1885</v>
      </c>
      <c r="B181" s="7" t="s">
        <v>47</v>
      </c>
      <c r="C181" s="7" t="s">
        <v>44</v>
      </c>
      <c r="D181" s="2"/>
      <c r="E181" s="2"/>
      <c r="F181" s="2"/>
      <c r="I181" s="38"/>
    </row>
    <row r="182" spans="1:9" customFormat="1" ht="43.5" thickBot="1" x14ac:dyDescent="0.3">
      <c r="A182" s="9" t="s">
        <v>22</v>
      </c>
      <c r="B182" s="16">
        <v>1650</v>
      </c>
      <c r="C182" s="32"/>
      <c r="E182" s="2"/>
      <c r="F182" s="2"/>
      <c r="I182" s="38"/>
    </row>
    <row r="183" spans="1:9" customFormat="1" ht="15.75" thickBot="1" x14ac:dyDescent="0.3">
      <c r="A183" s="8" t="s">
        <v>64</v>
      </c>
      <c r="B183" s="10">
        <v>17150</v>
      </c>
      <c r="C183" s="10">
        <v>43</v>
      </c>
      <c r="D183" s="2"/>
      <c r="E183" s="2"/>
      <c r="F183" s="2"/>
      <c r="I183" s="38"/>
    </row>
    <row r="186" spans="1:9" customFormat="1" ht="26.25" thickBot="1" x14ac:dyDescent="0.3">
      <c r="A186" s="13" t="s">
        <v>1886</v>
      </c>
      <c r="B186" s="7" t="s">
        <v>47</v>
      </c>
      <c r="C186" s="7" t="s">
        <v>44</v>
      </c>
      <c r="D186" s="2"/>
      <c r="E186" s="2"/>
      <c r="F186" s="2"/>
      <c r="I186" s="38"/>
    </row>
    <row r="187" spans="1:9" customFormat="1" ht="43.5" thickBot="1" x14ac:dyDescent="0.3">
      <c r="A187" s="9" t="s">
        <v>22</v>
      </c>
      <c r="B187" s="16">
        <v>250</v>
      </c>
      <c r="C187" s="32"/>
      <c r="E187" s="2"/>
      <c r="F187" s="2"/>
      <c r="I187" s="38"/>
    </row>
    <row r="188" spans="1:9" customFormat="1" ht="15.75" thickBot="1" x14ac:dyDescent="0.3">
      <c r="A188" s="8" t="s">
        <v>64</v>
      </c>
      <c r="B188" s="10">
        <v>72508</v>
      </c>
      <c r="C188" s="10">
        <v>215</v>
      </c>
      <c r="D188" s="2"/>
      <c r="E188" s="2"/>
      <c r="F188" s="2"/>
      <c r="I188" s="38"/>
    </row>
    <row r="191" spans="1:9" customFormat="1" ht="26.25" thickBot="1" x14ac:dyDescent="0.3">
      <c r="A191" s="13" t="s">
        <v>1887</v>
      </c>
      <c r="B191" s="7" t="s">
        <v>47</v>
      </c>
      <c r="C191" s="7" t="s">
        <v>44</v>
      </c>
      <c r="D191" s="2"/>
      <c r="E191" s="2"/>
      <c r="F191" s="2"/>
      <c r="I191" s="38"/>
    </row>
    <row r="192" spans="1:9" customFormat="1" ht="43.5" thickBot="1" x14ac:dyDescent="0.3">
      <c r="A192" s="9" t="s">
        <v>22</v>
      </c>
      <c r="B192" s="16">
        <v>1270</v>
      </c>
      <c r="C192" s="32"/>
      <c r="E192" s="2"/>
      <c r="F192" s="2"/>
      <c r="I192" s="38"/>
    </row>
    <row r="193" spans="1:9" customFormat="1" ht="15.75" thickBot="1" x14ac:dyDescent="0.3">
      <c r="A193" s="8" t="s">
        <v>64</v>
      </c>
      <c r="B193" s="10">
        <v>72780</v>
      </c>
      <c r="C193" s="10">
        <v>244</v>
      </c>
      <c r="D193" s="2"/>
      <c r="E193" s="2"/>
      <c r="F193" s="2"/>
      <c r="I193" s="38"/>
    </row>
    <row r="196" spans="1:9" customFormat="1" ht="26.25" thickBot="1" x14ac:dyDescent="0.3">
      <c r="A196" s="13" t="s">
        <v>1888</v>
      </c>
      <c r="B196" s="7" t="s">
        <v>47</v>
      </c>
      <c r="C196" s="7" t="s">
        <v>44</v>
      </c>
      <c r="D196" s="2"/>
      <c r="E196" s="2"/>
      <c r="F196" s="2"/>
      <c r="I196" s="38"/>
    </row>
    <row r="197" spans="1:9" customFormat="1" ht="43.5" thickBot="1" x14ac:dyDescent="0.3">
      <c r="A197" s="9" t="s">
        <v>22</v>
      </c>
      <c r="B197" s="16">
        <v>200</v>
      </c>
      <c r="C197" s="32"/>
      <c r="E197" s="2"/>
      <c r="F197" s="2"/>
      <c r="I197" s="38"/>
    </row>
    <row r="198" spans="1:9" customFormat="1" ht="15.75" thickBot="1" x14ac:dyDescent="0.3">
      <c r="A198" s="8" t="s">
        <v>64</v>
      </c>
      <c r="B198" s="10">
        <v>132781</v>
      </c>
      <c r="C198" s="10">
        <v>513</v>
      </c>
      <c r="D198" s="2"/>
      <c r="E198" s="2"/>
      <c r="F198" s="2"/>
      <c r="I198" s="38"/>
    </row>
    <row r="201" spans="1:9" customFormat="1" ht="26.25" thickBot="1" x14ac:dyDescent="0.3">
      <c r="A201" s="13" t="s">
        <v>1889</v>
      </c>
      <c r="B201" s="7" t="s">
        <v>47</v>
      </c>
      <c r="C201" s="7" t="s">
        <v>44</v>
      </c>
      <c r="D201" s="2"/>
      <c r="E201" s="2"/>
      <c r="F201" s="2"/>
      <c r="I201" s="38"/>
    </row>
    <row r="202" spans="1:9" customFormat="1" ht="43.5" thickBot="1" x14ac:dyDescent="0.3">
      <c r="A202" s="9" t="s">
        <v>22</v>
      </c>
      <c r="B202" s="16">
        <v>920</v>
      </c>
      <c r="C202" s="32"/>
      <c r="E202" s="2"/>
      <c r="F202" s="2"/>
      <c r="I202" s="38"/>
    </row>
    <row r="203" spans="1:9" customFormat="1" ht="15.75" thickBot="1" x14ac:dyDescent="0.3">
      <c r="A203" s="8" t="s">
        <v>64</v>
      </c>
      <c r="B203" s="10">
        <v>60688</v>
      </c>
      <c r="C203" s="10">
        <v>228</v>
      </c>
      <c r="D203" s="2"/>
      <c r="E203" s="2"/>
      <c r="F203" s="2"/>
      <c r="I203" s="38"/>
    </row>
    <row r="206" spans="1:9" customFormat="1" ht="26.25" thickBot="1" x14ac:dyDescent="0.3">
      <c r="A206" s="13" t="s">
        <v>1890</v>
      </c>
      <c r="B206" s="7" t="s">
        <v>47</v>
      </c>
      <c r="C206" s="7" t="s">
        <v>44</v>
      </c>
      <c r="D206" s="2"/>
      <c r="E206" s="2"/>
      <c r="F206" s="2"/>
      <c r="I206" s="38"/>
    </row>
    <row r="207" spans="1:9" customFormat="1" ht="43.5" thickBot="1" x14ac:dyDescent="0.3">
      <c r="A207" s="9" t="s">
        <v>22</v>
      </c>
      <c r="B207" s="16">
        <v>300</v>
      </c>
      <c r="C207" s="32"/>
      <c r="E207" s="2"/>
      <c r="F207" s="2"/>
      <c r="I207" s="38"/>
    </row>
    <row r="208" spans="1:9" customFormat="1" ht="15.75" thickBot="1" x14ac:dyDescent="0.3">
      <c r="A208" s="8" t="s">
        <v>64</v>
      </c>
      <c r="B208" s="10">
        <v>91958</v>
      </c>
      <c r="C208" s="10">
        <v>276</v>
      </c>
      <c r="D208" s="2"/>
      <c r="E208" s="2"/>
      <c r="F208" s="2"/>
      <c r="I208" s="38"/>
    </row>
    <row r="211" spans="1:9" customFormat="1" ht="26.25" thickBot="1" x14ac:dyDescent="0.3">
      <c r="A211" s="13" t="s">
        <v>1891</v>
      </c>
      <c r="B211" s="7" t="s">
        <v>47</v>
      </c>
      <c r="C211" s="7" t="s">
        <v>44</v>
      </c>
      <c r="D211" s="2"/>
      <c r="E211" s="2"/>
      <c r="F211" s="2"/>
      <c r="I211" s="38"/>
    </row>
    <row r="212" spans="1:9" customFormat="1" ht="43.5" thickBot="1" x14ac:dyDescent="0.3">
      <c r="A212" s="9" t="s">
        <v>22</v>
      </c>
      <c r="B212" s="16">
        <v>1400</v>
      </c>
      <c r="C212" s="32"/>
      <c r="E212" s="2"/>
      <c r="F212" s="2"/>
      <c r="I212" s="38"/>
    </row>
    <row r="213" spans="1:9" customFormat="1" ht="15.75" thickBot="1" x14ac:dyDescent="0.3">
      <c r="A213" s="8" t="s">
        <v>64</v>
      </c>
      <c r="B213" s="10">
        <v>88008</v>
      </c>
      <c r="C213" s="10">
        <v>280</v>
      </c>
      <c r="D213" s="2"/>
      <c r="E213" s="2"/>
      <c r="F213" s="2"/>
      <c r="I213" s="38"/>
    </row>
    <row r="216" spans="1:9" customFormat="1" ht="26.25" thickBot="1" x14ac:dyDescent="0.3">
      <c r="A216" s="13" t="s">
        <v>1892</v>
      </c>
      <c r="B216" s="7" t="s">
        <v>47</v>
      </c>
      <c r="C216" s="7" t="s">
        <v>44</v>
      </c>
      <c r="D216" s="2"/>
      <c r="E216" s="2"/>
      <c r="F216" s="2"/>
      <c r="I216" s="38"/>
    </row>
    <row r="217" spans="1:9" customFormat="1" ht="43.5" thickBot="1" x14ac:dyDescent="0.3">
      <c r="A217" s="9" t="s">
        <v>22</v>
      </c>
      <c r="B217" s="16">
        <v>250</v>
      </c>
      <c r="C217" s="32"/>
      <c r="E217" s="2"/>
      <c r="F217" s="2"/>
      <c r="I217" s="38"/>
    </row>
    <row r="218" spans="1:9" customFormat="1" ht="15.75" thickBot="1" x14ac:dyDescent="0.3">
      <c r="A218" s="8" t="s">
        <v>64</v>
      </c>
      <c r="B218" s="10">
        <v>51596</v>
      </c>
      <c r="C218" s="10">
        <v>273</v>
      </c>
      <c r="D218" s="2"/>
      <c r="E218" s="2"/>
      <c r="F218" s="2"/>
      <c r="I218" s="38"/>
    </row>
    <row r="221" spans="1:9" customFormat="1" ht="26.25" thickBot="1" x14ac:dyDescent="0.3">
      <c r="A221" s="13" t="s">
        <v>1893</v>
      </c>
      <c r="B221" s="7" t="s">
        <v>47</v>
      </c>
      <c r="C221" s="7" t="s">
        <v>44</v>
      </c>
      <c r="D221" s="2"/>
      <c r="E221" s="2"/>
      <c r="F221" s="2"/>
      <c r="I221" s="38"/>
    </row>
    <row r="222" spans="1:9" customFormat="1" ht="43.5" thickBot="1" x14ac:dyDescent="0.3">
      <c r="A222" s="9" t="s">
        <v>22</v>
      </c>
      <c r="B222" s="16">
        <v>1650</v>
      </c>
      <c r="C222" s="32"/>
      <c r="E222" s="2"/>
      <c r="F222" s="2"/>
      <c r="I222" s="38"/>
    </row>
    <row r="223" spans="1:9" customFormat="1" ht="15.75" thickBot="1" x14ac:dyDescent="0.3">
      <c r="A223" s="8" t="s">
        <v>64</v>
      </c>
      <c r="B223" s="10">
        <v>132512</v>
      </c>
      <c r="C223" s="10">
        <v>514</v>
      </c>
      <c r="D223" s="2"/>
      <c r="E223" s="2"/>
      <c r="F223" s="2"/>
      <c r="I223" s="38"/>
    </row>
    <row r="226" spans="1:9" ht="26.25" thickBot="1" x14ac:dyDescent="0.25">
      <c r="A226" s="13" t="s">
        <v>1965</v>
      </c>
      <c r="B226" s="7" t="s">
        <v>47</v>
      </c>
      <c r="C226" s="7" t="s">
        <v>44</v>
      </c>
    </row>
    <row r="227" spans="1:9" ht="43.5" thickBot="1" x14ac:dyDescent="0.25">
      <c r="A227" s="9" t="s">
        <v>22</v>
      </c>
      <c r="B227" s="16">
        <v>200</v>
      </c>
      <c r="C227" s="32"/>
    </row>
    <row r="228" spans="1:9" ht="15" thickBot="1" x14ac:dyDescent="0.25">
      <c r="A228" s="8" t="s">
        <v>64</v>
      </c>
      <c r="B228" s="10">
        <v>85555</v>
      </c>
      <c r="C228" s="10">
        <v>234</v>
      </c>
    </row>
    <row r="231" spans="1:9" customFormat="1" ht="26.25" thickBot="1" x14ac:dyDescent="0.3">
      <c r="A231" s="13" t="s">
        <v>1894</v>
      </c>
      <c r="B231" s="7" t="s">
        <v>47</v>
      </c>
      <c r="C231" s="7" t="s">
        <v>44</v>
      </c>
      <c r="D231" s="2"/>
      <c r="E231" s="2"/>
      <c r="F231" s="2"/>
      <c r="I231" s="38"/>
    </row>
    <row r="232" spans="1:9" customFormat="1" ht="15.75" thickBot="1" x14ac:dyDescent="0.3">
      <c r="A232" s="9" t="s">
        <v>5</v>
      </c>
      <c r="B232" s="16">
        <v>500</v>
      </c>
      <c r="C232" s="32"/>
      <c r="E232" s="2"/>
      <c r="F232" s="2"/>
      <c r="I232" s="38"/>
    </row>
    <row r="233" spans="1:9" customFormat="1" ht="15.75" thickBot="1" x14ac:dyDescent="0.3">
      <c r="A233" s="8" t="s">
        <v>64</v>
      </c>
      <c r="B233" s="10">
        <v>63848</v>
      </c>
      <c r="C233" s="10">
        <v>227</v>
      </c>
      <c r="D233" s="2"/>
      <c r="E233" s="2"/>
      <c r="F233" s="2"/>
      <c r="I233" s="38"/>
    </row>
    <row r="236" spans="1:9" customFormat="1" ht="26.25" thickBot="1" x14ac:dyDescent="0.3">
      <c r="A236" s="13" t="s">
        <v>1895</v>
      </c>
      <c r="B236" s="7" t="s">
        <v>47</v>
      </c>
      <c r="C236" s="7" t="s">
        <v>44</v>
      </c>
      <c r="D236" s="2"/>
      <c r="E236" s="2"/>
      <c r="F236" s="2"/>
      <c r="I236" s="38"/>
    </row>
    <row r="237" spans="1:9" customFormat="1" ht="43.5" thickBot="1" x14ac:dyDescent="0.3">
      <c r="A237" s="9" t="s">
        <v>22</v>
      </c>
      <c r="B237" s="16">
        <v>600</v>
      </c>
      <c r="C237" s="32"/>
      <c r="E237" s="2"/>
      <c r="F237" s="2"/>
      <c r="I237" s="38"/>
    </row>
    <row r="238" spans="1:9" customFormat="1" ht="15.75" thickBot="1" x14ac:dyDescent="0.3">
      <c r="A238" s="8" t="s">
        <v>64</v>
      </c>
      <c r="B238" s="10">
        <v>77370</v>
      </c>
      <c r="C238" s="10">
        <v>246</v>
      </c>
      <c r="D238" s="2"/>
      <c r="E238" s="2"/>
      <c r="F238" s="2"/>
      <c r="I238" s="38"/>
    </row>
    <row r="241" spans="1:9" customFormat="1" ht="26.25" thickBot="1" x14ac:dyDescent="0.3">
      <c r="A241" s="13" t="s">
        <v>1896</v>
      </c>
      <c r="B241" s="7" t="s">
        <v>47</v>
      </c>
      <c r="C241" s="7" t="s">
        <v>44</v>
      </c>
      <c r="D241" s="2"/>
      <c r="E241" s="2"/>
      <c r="F241" s="2"/>
      <c r="I241" s="38"/>
    </row>
    <row r="242" spans="1:9" customFormat="1" ht="43.5" thickBot="1" x14ac:dyDescent="0.3">
      <c r="A242" s="9" t="s">
        <v>22</v>
      </c>
      <c r="B242" s="16">
        <v>100</v>
      </c>
      <c r="C242" s="32"/>
      <c r="E242" s="2"/>
      <c r="F242" s="2"/>
      <c r="I242" s="38"/>
    </row>
    <row r="243" spans="1:9" customFormat="1" ht="15.75" thickBot="1" x14ac:dyDescent="0.3">
      <c r="A243" s="8" t="s">
        <v>64</v>
      </c>
      <c r="B243" s="10">
        <v>49974</v>
      </c>
      <c r="C243" s="10">
        <v>140</v>
      </c>
      <c r="D243" s="2"/>
      <c r="E243" s="2"/>
      <c r="F243" s="2"/>
      <c r="I243" s="38"/>
    </row>
    <row r="246" spans="1:9" customFormat="1" ht="26.25" thickBot="1" x14ac:dyDescent="0.3">
      <c r="A246" s="13" t="s">
        <v>1897</v>
      </c>
      <c r="B246" s="7" t="s">
        <v>47</v>
      </c>
      <c r="C246" s="7" t="s">
        <v>44</v>
      </c>
      <c r="D246" s="2"/>
      <c r="E246" s="2"/>
      <c r="F246" s="2"/>
      <c r="I246" s="38"/>
    </row>
    <row r="247" spans="1:9" customFormat="1" ht="43.5" thickBot="1" x14ac:dyDescent="0.3">
      <c r="A247" s="9" t="s">
        <v>22</v>
      </c>
      <c r="B247" s="16">
        <v>1000</v>
      </c>
      <c r="C247" s="32"/>
      <c r="E247" s="2"/>
      <c r="F247" s="2"/>
      <c r="I247" s="38"/>
    </row>
    <row r="248" spans="1:9" customFormat="1" ht="15.75" thickBot="1" x14ac:dyDescent="0.3">
      <c r="A248" s="8" t="s">
        <v>64</v>
      </c>
      <c r="B248" s="10">
        <v>17340</v>
      </c>
      <c r="C248" s="10">
        <v>37</v>
      </c>
      <c r="D248" s="2"/>
      <c r="E248" s="2"/>
      <c r="F248" s="2"/>
      <c r="I248" s="38"/>
    </row>
    <row r="251" spans="1:9" customFormat="1" ht="26.25" thickBot="1" x14ac:dyDescent="0.3">
      <c r="A251" s="13" t="s">
        <v>1898</v>
      </c>
      <c r="B251" s="7" t="s">
        <v>47</v>
      </c>
      <c r="C251" s="7" t="s">
        <v>44</v>
      </c>
      <c r="D251" s="2"/>
      <c r="E251" s="2"/>
      <c r="F251" s="2"/>
      <c r="I251" s="38"/>
    </row>
    <row r="252" spans="1:9" customFormat="1" ht="43.5" thickBot="1" x14ac:dyDescent="0.3">
      <c r="A252" s="9" t="s">
        <v>22</v>
      </c>
      <c r="B252" s="16">
        <v>210</v>
      </c>
      <c r="C252" s="32"/>
      <c r="E252" s="2"/>
      <c r="F252" s="2"/>
      <c r="I252" s="38"/>
    </row>
    <row r="253" spans="1:9" customFormat="1" ht="15.75" thickBot="1" x14ac:dyDescent="0.3">
      <c r="A253" s="8" t="s">
        <v>64</v>
      </c>
      <c r="B253" s="10">
        <v>66970</v>
      </c>
      <c r="C253" s="10">
        <v>147</v>
      </c>
      <c r="D253" s="2"/>
      <c r="E253" s="2"/>
      <c r="F253" s="2"/>
      <c r="I253" s="38"/>
    </row>
    <row r="256" spans="1:9" customFormat="1" ht="26.25" thickBot="1" x14ac:dyDescent="0.3">
      <c r="A256" s="13" t="s">
        <v>1899</v>
      </c>
      <c r="B256" s="7" t="s">
        <v>47</v>
      </c>
      <c r="C256" s="7" t="s">
        <v>44</v>
      </c>
      <c r="D256" s="2"/>
      <c r="E256" s="2"/>
      <c r="F256" s="2"/>
      <c r="I256" s="38"/>
    </row>
    <row r="257" spans="1:9" customFormat="1" ht="43.5" thickBot="1" x14ac:dyDescent="0.3">
      <c r="A257" s="9" t="s">
        <v>22</v>
      </c>
      <c r="B257" s="16">
        <v>1680</v>
      </c>
      <c r="C257" s="32"/>
      <c r="E257" s="2"/>
      <c r="F257" s="2"/>
      <c r="I257" s="38"/>
    </row>
    <row r="258" spans="1:9" customFormat="1" ht="15.75" thickBot="1" x14ac:dyDescent="0.3">
      <c r="A258" s="8" t="s">
        <v>64</v>
      </c>
      <c r="B258" s="10">
        <v>83690</v>
      </c>
      <c r="C258" s="10">
        <v>438</v>
      </c>
      <c r="D258" s="2"/>
      <c r="E258" s="2"/>
      <c r="F258" s="2"/>
      <c r="I258" s="38"/>
    </row>
    <row r="261" spans="1:9" customFormat="1" ht="26.25" thickBot="1" x14ac:dyDescent="0.3">
      <c r="A261" s="13" t="s">
        <v>1900</v>
      </c>
      <c r="B261" s="7" t="s">
        <v>47</v>
      </c>
      <c r="C261" s="7" t="s">
        <v>44</v>
      </c>
      <c r="D261" s="2"/>
      <c r="E261" s="2"/>
      <c r="F261" s="2"/>
      <c r="I261" s="38"/>
    </row>
    <row r="262" spans="1:9" customFormat="1" ht="43.5" thickBot="1" x14ac:dyDescent="0.3">
      <c r="A262" s="9" t="s">
        <v>22</v>
      </c>
      <c r="B262" s="16">
        <v>4350</v>
      </c>
      <c r="C262" s="32"/>
      <c r="E262" s="2"/>
      <c r="F262" s="2"/>
      <c r="I262" s="38"/>
    </row>
    <row r="263" spans="1:9" customFormat="1" ht="15.75" thickBot="1" x14ac:dyDescent="0.3">
      <c r="A263" s="8" t="s">
        <v>64</v>
      </c>
      <c r="B263" s="10">
        <v>31350</v>
      </c>
      <c r="C263" s="10">
        <v>90</v>
      </c>
      <c r="D263" s="2"/>
      <c r="E263" s="2"/>
      <c r="F263" s="2"/>
      <c r="I263" s="38"/>
    </row>
    <row r="266" spans="1:9" customFormat="1" ht="26.25" thickBot="1" x14ac:dyDescent="0.3">
      <c r="A266" s="13" t="s">
        <v>1901</v>
      </c>
      <c r="B266" s="7" t="s">
        <v>47</v>
      </c>
      <c r="C266" s="7" t="s">
        <v>44</v>
      </c>
      <c r="D266" s="2"/>
      <c r="E266" s="2"/>
      <c r="F266" s="2"/>
      <c r="I266" s="38"/>
    </row>
    <row r="267" spans="1:9" customFormat="1" ht="43.5" thickBot="1" x14ac:dyDescent="0.3">
      <c r="A267" s="9" t="s">
        <v>22</v>
      </c>
      <c r="B267" s="16">
        <v>600</v>
      </c>
      <c r="C267" s="32"/>
      <c r="E267" s="2"/>
      <c r="F267" s="2"/>
      <c r="I267" s="38"/>
    </row>
    <row r="268" spans="1:9" customFormat="1" ht="15.75" thickBot="1" x14ac:dyDescent="0.3">
      <c r="A268" s="8" t="s">
        <v>64</v>
      </c>
      <c r="B268" s="10">
        <v>46448</v>
      </c>
      <c r="C268" s="10">
        <v>167</v>
      </c>
      <c r="D268" s="2"/>
      <c r="E268" s="2"/>
      <c r="F268" s="2"/>
      <c r="I268" s="38"/>
    </row>
    <row r="271" spans="1:9" customFormat="1" ht="26.25" thickBot="1" x14ac:dyDescent="0.3">
      <c r="A271" s="13" t="s">
        <v>1902</v>
      </c>
      <c r="B271" s="7" t="s">
        <v>47</v>
      </c>
      <c r="C271" s="7" t="s">
        <v>44</v>
      </c>
      <c r="D271" s="2"/>
      <c r="E271" s="2"/>
      <c r="F271" s="2"/>
      <c r="I271" s="38"/>
    </row>
    <row r="272" spans="1:9" customFormat="1" ht="43.5" thickBot="1" x14ac:dyDescent="0.3">
      <c r="A272" s="9" t="s">
        <v>22</v>
      </c>
      <c r="B272" s="16">
        <v>1100</v>
      </c>
      <c r="C272" s="32"/>
      <c r="E272" s="2"/>
      <c r="F272" s="2"/>
      <c r="I272" s="38"/>
    </row>
    <row r="273" spans="1:9" customFormat="1" ht="15.75" thickBot="1" x14ac:dyDescent="0.3">
      <c r="A273" s="8" t="s">
        <v>64</v>
      </c>
      <c r="B273" s="10">
        <v>63970</v>
      </c>
      <c r="C273" s="10">
        <v>221</v>
      </c>
      <c r="D273" s="2"/>
      <c r="E273" s="2"/>
      <c r="F273" s="2"/>
      <c r="I273" s="38"/>
    </row>
    <row r="276" spans="1:9" customFormat="1" ht="26.25" thickBot="1" x14ac:dyDescent="0.3">
      <c r="A276" s="13" t="s">
        <v>1903</v>
      </c>
      <c r="B276" s="7" t="s">
        <v>47</v>
      </c>
      <c r="C276" s="7" t="s">
        <v>44</v>
      </c>
      <c r="D276" s="2"/>
      <c r="E276" s="2"/>
      <c r="F276" s="2"/>
      <c r="I276" s="38"/>
    </row>
    <row r="277" spans="1:9" customFormat="1" ht="43.5" thickBot="1" x14ac:dyDescent="0.3">
      <c r="A277" s="9" t="s">
        <v>22</v>
      </c>
      <c r="B277" s="16">
        <v>20</v>
      </c>
      <c r="C277" s="32"/>
      <c r="E277" s="2"/>
      <c r="F277" s="2"/>
      <c r="I277" s="38"/>
    </row>
    <row r="278" spans="1:9" customFormat="1" ht="15.75" thickBot="1" x14ac:dyDescent="0.3">
      <c r="A278" s="8" t="s">
        <v>64</v>
      </c>
      <c r="B278" s="10">
        <v>70400</v>
      </c>
      <c r="C278" s="10">
        <v>286</v>
      </c>
      <c r="D278" s="2"/>
      <c r="E278" s="2"/>
      <c r="F278" s="2"/>
      <c r="I278" s="38"/>
    </row>
    <row r="281" spans="1:9" customFormat="1" ht="26.25" thickBot="1" x14ac:dyDescent="0.3">
      <c r="A281" s="13" t="s">
        <v>1904</v>
      </c>
      <c r="B281" s="7" t="s">
        <v>47</v>
      </c>
      <c r="C281" s="7" t="s">
        <v>44</v>
      </c>
      <c r="D281" s="2"/>
      <c r="E281" s="2"/>
      <c r="F281" s="2"/>
      <c r="I281" s="38"/>
    </row>
    <row r="282" spans="1:9" customFormat="1" ht="43.5" thickBot="1" x14ac:dyDescent="0.3">
      <c r="A282" s="9" t="s">
        <v>22</v>
      </c>
      <c r="B282" s="16">
        <v>1400</v>
      </c>
      <c r="C282" s="32"/>
      <c r="E282" s="2"/>
      <c r="F282" s="2"/>
      <c r="I282" s="38"/>
    </row>
    <row r="283" spans="1:9" customFormat="1" ht="15.75" thickBot="1" x14ac:dyDescent="0.3">
      <c r="A283" s="8" t="s">
        <v>64</v>
      </c>
      <c r="B283" s="10">
        <v>25256</v>
      </c>
      <c r="C283" s="10">
        <v>89</v>
      </c>
      <c r="D283" s="2"/>
      <c r="E283" s="2"/>
      <c r="F283" s="2"/>
      <c r="I283" s="38"/>
    </row>
    <row r="286" spans="1:9" customFormat="1" ht="26.25" thickBot="1" x14ac:dyDescent="0.3">
      <c r="A286" s="13" t="s">
        <v>1905</v>
      </c>
      <c r="B286" s="7" t="s">
        <v>47</v>
      </c>
      <c r="C286" s="7" t="s">
        <v>44</v>
      </c>
      <c r="D286" s="2"/>
      <c r="E286" s="2"/>
      <c r="F286" s="2"/>
      <c r="I286" s="38"/>
    </row>
    <row r="287" spans="1:9" customFormat="1" ht="43.5" thickBot="1" x14ac:dyDescent="0.3">
      <c r="A287" s="9" t="s">
        <v>22</v>
      </c>
      <c r="B287" s="16">
        <v>1900</v>
      </c>
      <c r="C287" s="32"/>
      <c r="E287" s="2"/>
      <c r="F287" s="2"/>
      <c r="I287" s="38"/>
    </row>
    <row r="288" spans="1:9" customFormat="1" ht="15.75" thickBot="1" x14ac:dyDescent="0.3">
      <c r="A288" s="8" t="s">
        <v>64</v>
      </c>
      <c r="B288" s="10">
        <v>32439</v>
      </c>
      <c r="C288" s="10">
        <v>93</v>
      </c>
      <c r="D288" s="2"/>
      <c r="E288" s="2"/>
      <c r="F288" s="2"/>
      <c r="I288" s="38"/>
    </row>
    <row r="291" spans="1:9" customFormat="1" ht="26.25" thickBot="1" x14ac:dyDescent="0.3">
      <c r="A291" s="13" t="s">
        <v>1906</v>
      </c>
      <c r="B291" s="7" t="s">
        <v>47</v>
      </c>
      <c r="C291" s="7" t="s">
        <v>44</v>
      </c>
      <c r="D291" s="2"/>
      <c r="E291" s="2"/>
      <c r="F291" s="2"/>
      <c r="I291" s="38"/>
    </row>
    <row r="292" spans="1:9" customFormat="1" ht="43.5" thickBot="1" x14ac:dyDescent="0.3">
      <c r="A292" s="9" t="s">
        <v>22</v>
      </c>
      <c r="B292" s="16">
        <v>1550</v>
      </c>
      <c r="C292" s="32"/>
      <c r="E292" s="2"/>
      <c r="F292" s="2"/>
      <c r="I292" s="38"/>
    </row>
    <row r="293" spans="1:9" customFormat="1" ht="15.75" thickBot="1" x14ac:dyDescent="0.3">
      <c r="A293" s="8" t="s">
        <v>64</v>
      </c>
      <c r="B293" s="10">
        <v>96943</v>
      </c>
      <c r="C293" s="10">
        <v>198</v>
      </c>
      <c r="D293" s="2"/>
      <c r="E293" s="2"/>
      <c r="F293" s="2"/>
      <c r="I293" s="38"/>
    </row>
    <row r="296" spans="1:9" customFormat="1" ht="26.25" thickBot="1" x14ac:dyDescent="0.3">
      <c r="A296" s="13" t="s">
        <v>1907</v>
      </c>
      <c r="B296" s="7" t="s">
        <v>47</v>
      </c>
      <c r="C296" s="7" t="s">
        <v>44</v>
      </c>
      <c r="D296" s="2"/>
      <c r="E296" s="2"/>
      <c r="F296" s="2"/>
      <c r="I296" s="38"/>
    </row>
    <row r="297" spans="1:9" customFormat="1" ht="43.5" thickBot="1" x14ac:dyDescent="0.3">
      <c r="A297" s="9" t="s">
        <v>22</v>
      </c>
      <c r="B297" s="16">
        <v>200</v>
      </c>
      <c r="C297" s="32"/>
      <c r="E297" s="2"/>
      <c r="F297" s="2"/>
      <c r="I297" s="38"/>
    </row>
    <row r="298" spans="1:9" customFormat="1" ht="15.75" thickBot="1" x14ac:dyDescent="0.3">
      <c r="A298" s="8" t="s">
        <v>64</v>
      </c>
      <c r="B298" s="10">
        <v>18923</v>
      </c>
      <c r="C298" s="10">
        <v>76</v>
      </c>
      <c r="D298" s="2"/>
      <c r="E298" s="2"/>
      <c r="F298" s="2"/>
      <c r="I298" s="38"/>
    </row>
    <row r="301" spans="1:9" customFormat="1" ht="26.25" thickBot="1" x14ac:dyDescent="0.3">
      <c r="A301" s="13" t="s">
        <v>1908</v>
      </c>
      <c r="B301" s="7" t="s">
        <v>47</v>
      </c>
      <c r="C301" s="7" t="s">
        <v>44</v>
      </c>
      <c r="D301" s="2"/>
      <c r="E301" s="2"/>
      <c r="F301" s="2"/>
      <c r="I301" s="38"/>
    </row>
    <row r="302" spans="1:9" customFormat="1" ht="43.5" thickBot="1" x14ac:dyDescent="0.3">
      <c r="A302" s="9" t="s">
        <v>22</v>
      </c>
      <c r="B302" s="16">
        <v>550</v>
      </c>
      <c r="C302" s="32"/>
      <c r="E302" s="2"/>
      <c r="F302" s="2"/>
      <c r="I302" s="38"/>
    </row>
    <row r="303" spans="1:9" customFormat="1" ht="15.75" thickBot="1" x14ac:dyDescent="0.3">
      <c r="A303" s="8" t="s">
        <v>64</v>
      </c>
      <c r="B303" s="10">
        <v>55034</v>
      </c>
      <c r="C303" s="10">
        <v>173</v>
      </c>
      <c r="D303" s="2"/>
      <c r="E303" s="2"/>
      <c r="F303" s="2"/>
      <c r="I303" s="38"/>
    </row>
    <row r="306" spans="1:9" customFormat="1" ht="26.25" thickBot="1" x14ac:dyDescent="0.3">
      <c r="A306" s="13" t="s">
        <v>1909</v>
      </c>
      <c r="B306" s="7" t="s">
        <v>47</v>
      </c>
      <c r="C306" s="7" t="s">
        <v>44</v>
      </c>
      <c r="D306" s="2"/>
      <c r="E306" s="2"/>
      <c r="F306" s="2"/>
      <c r="I306" s="38"/>
    </row>
    <row r="307" spans="1:9" customFormat="1" ht="43.5" thickBot="1" x14ac:dyDescent="0.3">
      <c r="A307" s="9" t="s">
        <v>22</v>
      </c>
      <c r="B307" s="16">
        <v>4400</v>
      </c>
      <c r="C307" s="32"/>
      <c r="E307" s="2"/>
      <c r="F307" s="2"/>
      <c r="I307" s="38"/>
    </row>
    <row r="308" spans="1:9" customFormat="1" ht="15.75" thickBot="1" x14ac:dyDescent="0.3">
      <c r="A308" s="8" t="s">
        <v>64</v>
      </c>
      <c r="B308" s="10">
        <v>25210</v>
      </c>
      <c r="C308" s="10">
        <v>68</v>
      </c>
      <c r="D308" s="2"/>
      <c r="E308" s="2"/>
      <c r="F308" s="2"/>
      <c r="I308" s="38"/>
    </row>
    <row r="311" spans="1:9" customFormat="1" ht="26.25" thickBot="1" x14ac:dyDescent="0.3">
      <c r="A311" s="13" t="s">
        <v>1910</v>
      </c>
      <c r="B311" s="7" t="s">
        <v>47</v>
      </c>
      <c r="C311" s="7" t="s">
        <v>44</v>
      </c>
      <c r="D311" s="2"/>
      <c r="E311" s="2"/>
      <c r="F311" s="2"/>
      <c r="I311" s="38"/>
    </row>
    <row r="312" spans="1:9" customFormat="1" ht="43.5" thickBot="1" x14ac:dyDescent="0.3">
      <c r="A312" s="9" t="s">
        <v>22</v>
      </c>
      <c r="B312" s="16">
        <v>1250</v>
      </c>
      <c r="C312" s="32"/>
      <c r="E312" s="2"/>
      <c r="F312" s="2"/>
      <c r="I312" s="38"/>
    </row>
    <row r="313" spans="1:9" customFormat="1" ht="15.75" thickBot="1" x14ac:dyDescent="0.3">
      <c r="A313" s="8" t="s">
        <v>64</v>
      </c>
      <c r="B313" s="10">
        <v>106683</v>
      </c>
      <c r="C313" s="10">
        <v>328</v>
      </c>
      <c r="D313" s="2"/>
      <c r="E313" s="2"/>
      <c r="F313" s="2"/>
      <c r="I313" s="38"/>
    </row>
    <row r="316" spans="1:9" customFormat="1" ht="26.25" thickBot="1" x14ac:dyDescent="0.3">
      <c r="A316" s="13" t="s">
        <v>1911</v>
      </c>
      <c r="B316" s="7" t="s">
        <v>47</v>
      </c>
      <c r="C316" s="7" t="s">
        <v>44</v>
      </c>
      <c r="D316" s="2"/>
      <c r="E316" s="2"/>
      <c r="F316" s="2"/>
      <c r="I316" s="38"/>
    </row>
    <row r="317" spans="1:9" customFormat="1" ht="43.5" thickBot="1" x14ac:dyDescent="0.3">
      <c r="A317" s="9" t="s">
        <v>22</v>
      </c>
      <c r="B317" s="16">
        <v>60</v>
      </c>
      <c r="C317" s="32"/>
      <c r="E317" s="2"/>
      <c r="F317" s="2"/>
      <c r="I317" s="38"/>
    </row>
    <row r="318" spans="1:9" customFormat="1" ht="15.75" thickBot="1" x14ac:dyDescent="0.3">
      <c r="A318" s="8" t="s">
        <v>64</v>
      </c>
      <c r="B318" s="10">
        <v>58377</v>
      </c>
      <c r="C318" s="10">
        <v>176</v>
      </c>
      <c r="D318" s="2"/>
      <c r="E318" s="2"/>
      <c r="F318" s="2"/>
      <c r="I318" s="38"/>
    </row>
    <row r="321" spans="1:9" customFormat="1" ht="26.25" thickBot="1" x14ac:dyDescent="0.3">
      <c r="A321" s="13" t="s">
        <v>1912</v>
      </c>
      <c r="B321" s="7" t="s">
        <v>47</v>
      </c>
      <c r="C321" s="7" t="s">
        <v>44</v>
      </c>
      <c r="D321" s="2"/>
      <c r="E321" s="2"/>
      <c r="F321" s="2"/>
      <c r="I321" s="38"/>
    </row>
    <row r="322" spans="1:9" customFormat="1" ht="43.5" thickBot="1" x14ac:dyDescent="0.3">
      <c r="A322" s="9" t="s">
        <v>22</v>
      </c>
      <c r="B322" s="16">
        <v>1700</v>
      </c>
      <c r="C322" s="32"/>
      <c r="E322" s="2"/>
      <c r="F322" s="2"/>
      <c r="I322" s="38"/>
    </row>
    <row r="323" spans="1:9" customFormat="1" ht="15.75" thickBot="1" x14ac:dyDescent="0.3">
      <c r="A323" s="8" t="s">
        <v>64</v>
      </c>
      <c r="B323" s="10">
        <v>51816</v>
      </c>
      <c r="C323" s="10">
        <v>153</v>
      </c>
      <c r="D323" s="2"/>
      <c r="E323" s="2"/>
      <c r="F323" s="2"/>
      <c r="I323" s="38"/>
    </row>
    <row r="326" spans="1:9" customFormat="1" ht="26.25" thickBot="1" x14ac:dyDescent="0.3">
      <c r="A326" s="13" t="s">
        <v>1913</v>
      </c>
      <c r="B326" s="7" t="s">
        <v>47</v>
      </c>
      <c r="C326" s="7" t="s">
        <v>44</v>
      </c>
      <c r="D326" s="2"/>
      <c r="E326" s="2"/>
      <c r="F326" s="2"/>
      <c r="I326" s="38"/>
    </row>
    <row r="327" spans="1:9" customFormat="1" ht="43.5" thickBot="1" x14ac:dyDescent="0.3">
      <c r="A327" s="9" t="s">
        <v>22</v>
      </c>
      <c r="B327" s="16">
        <v>3000</v>
      </c>
      <c r="C327" s="32"/>
      <c r="E327" s="2"/>
      <c r="F327" s="2"/>
      <c r="I327" s="38"/>
    </row>
    <row r="328" spans="1:9" customFormat="1" ht="15.75" thickBot="1" x14ac:dyDescent="0.3">
      <c r="A328" s="9" t="s">
        <v>6</v>
      </c>
      <c r="B328" s="16">
        <v>550</v>
      </c>
      <c r="C328" s="32"/>
      <c r="E328" s="2"/>
      <c r="F328" s="2"/>
      <c r="I328" s="38"/>
    </row>
    <row r="329" spans="1:9" customFormat="1" ht="15.75" thickBot="1" x14ac:dyDescent="0.3">
      <c r="A329" s="8" t="s">
        <v>64</v>
      </c>
      <c r="B329" s="10">
        <v>114201</v>
      </c>
      <c r="C329" s="10">
        <v>427</v>
      </c>
      <c r="D329" s="2"/>
      <c r="E329" s="2"/>
      <c r="F329" s="2"/>
      <c r="I329" s="38"/>
    </row>
    <row r="332" spans="1:9" customFormat="1" ht="26.25" thickBot="1" x14ac:dyDescent="0.3">
      <c r="A332" s="13" t="s">
        <v>1914</v>
      </c>
      <c r="B332" s="7" t="s">
        <v>47</v>
      </c>
      <c r="C332" s="7" t="s">
        <v>44</v>
      </c>
      <c r="D332" s="2"/>
      <c r="E332" s="2"/>
      <c r="F332" s="2"/>
      <c r="I332" s="38"/>
    </row>
    <row r="333" spans="1:9" customFormat="1" ht="43.5" thickBot="1" x14ac:dyDescent="0.3">
      <c r="A333" s="9" t="s">
        <v>22</v>
      </c>
      <c r="B333" s="16">
        <v>3830</v>
      </c>
      <c r="C333" s="32"/>
      <c r="E333" s="2"/>
      <c r="F333" s="2"/>
      <c r="I333" s="38"/>
    </row>
    <row r="334" spans="1:9" customFormat="1" ht="15.75" thickBot="1" x14ac:dyDescent="0.3">
      <c r="A334" s="8" t="s">
        <v>64</v>
      </c>
      <c r="B334" s="10">
        <v>131139</v>
      </c>
      <c r="C334" s="10">
        <v>390</v>
      </c>
      <c r="D334" s="2"/>
      <c r="E334" s="2"/>
      <c r="F334" s="2"/>
      <c r="I334" s="38"/>
    </row>
    <row r="337" spans="1:9" customFormat="1" ht="26.25" thickBot="1" x14ac:dyDescent="0.3">
      <c r="A337" s="13" t="s">
        <v>1915</v>
      </c>
      <c r="B337" s="7" t="s">
        <v>47</v>
      </c>
      <c r="C337" s="7" t="s">
        <v>44</v>
      </c>
      <c r="D337" s="2"/>
      <c r="E337" s="2"/>
      <c r="F337" s="2"/>
      <c r="I337" s="38"/>
    </row>
    <row r="338" spans="1:9" customFormat="1" ht="43.5" thickBot="1" x14ac:dyDescent="0.3">
      <c r="A338" s="9" t="s">
        <v>22</v>
      </c>
      <c r="B338" s="16">
        <v>1650</v>
      </c>
      <c r="C338" s="32"/>
      <c r="E338" s="2"/>
      <c r="F338" s="2"/>
      <c r="I338" s="38"/>
    </row>
    <row r="339" spans="1:9" customFormat="1" ht="15.75" thickBot="1" x14ac:dyDescent="0.3">
      <c r="A339" s="8" t="s">
        <v>64</v>
      </c>
      <c r="B339" s="10">
        <v>73705</v>
      </c>
      <c r="C339" s="10">
        <v>135</v>
      </c>
      <c r="D339" s="2"/>
      <c r="E339" s="2"/>
      <c r="F339" s="2"/>
      <c r="I339" s="38"/>
    </row>
    <row r="342" spans="1:9" customFormat="1" ht="26.25" thickBot="1" x14ac:dyDescent="0.3">
      <c r="A342" s="13" t="s">
        <v>1916</v>
      </c>
      <c r="B342" s="7" t="s">
        <v>47</v>
      </c>
      <c r="C342" s="7" t="s">
        <v>44</v>
      </c>
      <c r="D342" s="2"/>
      <c r="E342" s="2"/>
      <c r="F342" s="2"/>
      <c r="I342" s="38"/>
    </row>
    <row r="343" spans="1:9" customFormat="1" ht="43.5" thickBot="1" x14ac:dyDescent="0.3">
      <c r="A343" s="9" t="s">
        <v>22</v>
      </c>
      <c r="B343" s="16">
        <v>450</v>
      </c>
      <c r="C343" s="32"/>
      <c r="E343" s="2"/>
      <c r="F343" s="2"/>
      <c r="I343" s="38"/>
    </row>
    <row r="344" spans="1:9" customFormat="1" ht="15.75" thickBot="1" x14ac:dyDescent="0.3">
      <c r="A344" s="8" t="s">
        <v>64</v>
      </c>
      <c r="B344" s="10">
        <v>49820</v>
      </c>
      <c r="C344" s="10">
        <v>208</v>
      </c>
      <c r="D344" s="2"/>
      <c r="E344" s="2"/>
      <c r="F344" s="2"/>
      <c r="I344" s="38"/>
    </row>
    <row r="347" spans="1:9" customFormat="1" ht="26.25" thickBot="1" x14ac:dyDescent="0.3">
      <c r="A347" s="13" t="s">
        <v>1917</v>
      </c>
      <c r="B347" s="7" t="s">
        <v>47</v>
      </c>
      <c r="C347" s="7" t="s">
        <v>44</v>
      </c>
      <c r="D347" s="2"/>
      <c r="E347" s="2"/>
      <c r="F347" s="2"/>
      <c r="I347" s="38"/>
    </row>
    <row r="348" spans="1:9" customFormat="1" ht="43.5" thickBot="1" x14ac:dyDescent="0.3">
      <c r="A348" s="9" t="s">
        <v>22</v>
      </c>
      <c r="B348" s="16">
        <v>1100</v>
      </c>
      <c r="C348" s="32"/>
      <c r="E348" s="2"/>
      <c r="F348" s="2"/>
      <c r="I348" s="38"/>
    </row>
    <row r="349" spans="1:9" customFormat="1" ht="15.75" thickBot="1" x14ac:dyDescent="0.3">
      <c r="A349" s="8" t="s">
        <v>64</v>
      </c>
      <c r="B349" s="10">
        <v>59200</v>
      </c>
      <c r="C349" s="10">
        <v>257</v>
      </c>
      <c r="D349" s="2"/>
      <c r="E349" s="2"/>
      <c r="F349" s="2"/>
      <c r="I349" s="38"/>
    </row>
    <row r="352" spans="1:9" customFormat="1" ht="26.25" thickBot="1" x14ac:dyDescent="0.3">
      <c r="A352" s="13" t="s">
        <v>1918</v>
      </c>
      <c r="B352" s="7" t="s">
        <v>47</v>
      </c>
      <c r="C352" s="7" t="s">
        <v>44</v>
      </c>
      <c r="D352" s="2"/>
      <c r="E352" s="2"/>
      <c r="F352" s="2"/>
      <c r="I352" s="38"/>
    </row>
    <row r="353" spans="1:9" customFormat="1" ht="43.5" thickBot="1" x14ac:dyDescent="0.3">
      <c r="A353" s="9" t="s">
        <v>22</v>
      </c>
      <c r="B353" s="16">
        <v>2500</v>
      </c>
      <c r="C353" s="32"/>
      <c r="E353" s="2"/>
      <c r="F353" s="2"/>
      <c r="I353" s="38"/>
    </row>
    <row r="354" spans="1:9" customFormat="1" ht="15.75" thickBot="1" x14ac:dyDescent="0.3">
      <c r="A354" s="8" t="s">
        <v>64</v>
      </c>
      <c r="B354" s="10">
        <v>24378</v>
      </c>
      <c r="C354" s="10">
        <v>106</v>
      </c>
      <c r="D354" s="2"/>
      <c r="E354" s="2"/>
      <c r="F354" s="2"/>
      <c r="I354" s="38"/>
    </row>
    <row r="357" spans="1:9" customFormat="1" ht="26.25" thickBot="1" x14ac:dyDescent="0.3">
      <c r="A357" s="13" t="s">
        <v>1919</v>
      </c>
      <c r="B357" s="7" t="s">
        <v>47</v>
      </c>
      <c r="C357" s="7" t="s">
        <v>44</v>
      </c>
      <c r="D357" s="2"/>
      <c r="E357" s="2"/>
      <c r="F357" s="2"/>
      <c r="I357" s="38"/>
    </row>
    <row r="358" spans="1:9" customFormat="1" ht="43.5" thickBot="1" x14ac:dyDescent="0.3">
      <c r="A358" s="9" t="s">
        <v>22</v>
      </c>
      <c r="B358" s="16">
        <v>320</v>
      </c>
      <c r="C358" s="32"/>
      <c r="E358" s="2"/>
      <c r="F358" s="2"/>
      <c r="I358" s="38"/>
    </row>
    <row r="359" spans="1:9" customFormat="1" ht="15.75" thickBot="1" x14ac:dyDescent="0.3">
      <c r="A359" s="8" t="s">
        <v>64</v>
      </c>
      <c r="B359" s="10">
        <v>78363</v>
      </c>
      <c r="C359" s="10">
        <v>305</v>
      </c>
      <c r="D359" s="2"/>
      <c r="E359" s="2"/>
      <c r="F359" s="2"/>
      <c r="I359" s="38"/>
    </row>
    <row r="362" spans="1:9" customFormat="1" ht="26.25" thickBot="1" x14ac:dyDescent="0.3">
      <c r="A362" s="13" t="s">
        <v>1920</v>
      </c>
      <c r="B362" s="7" t="s">
        <v>47</v>
      </c>
      <c r="C362" s="7" t="s">
        <v>44</v>
      </c>
      <c r="D362" s="2"/>
      <c r="E362" s="2"/>
      <c r="F362" s="2"/>
      <c r="I362" s="38"/>
    </row>
    <row r="363" spans="1:9" customFormat="1" ht="43.5" thickBot="1" x14ac:dyDescent="0.3">
      <c r="A363" s="9" t="s">
        <v>22</v>
      </c>
      <c r="B363" s="16">
        <v>350</v>
      </c>
      <c r="C363" s="32"/>
      <c r="E363" s="2"/>
      <c r="F363" s="2"/>
      <c r="I363" s="38"/>
    </row>
    <row r="364" spans="1:9" customFormat="1" ht="15.75" thickBot="1" x14ac:dyDescent="0.3">
      <c r="A364" s="8" t="s">
        <v>64</v>
      </c>
      <c r="B364" s="10">
        <v>56887</v>
      </c>
      <c r="C364" s="10">
        <v>172</v>
      </c>
      <c r="D364" s="2"/>
      <c r="E364" s="2"/>
      <c r="F364" s="2"/>
      <c r="I364" s="38"/>
    </row>
    <row r="367" spans="1:9" customFormat="1" ht="26.25" thickBot="1" x14ac:dyDescent="0.3">
      <c r="A367" s="13" t="s">
        <v>1921</v>
      </c>
      <c r="B367" s="7" t="s">
        <v>47</v>
      </c>
      <c r="C367" s="7" t="s">
        <v>44</v>
      </c>
      <c r="D367" s="2"/>
      <c r="E367" s="2"/>
      <c r="F367" s="2"/>
      <c r="I367" s="38"/>
    </row>
    <row r="368" spans="1:9" customFormat="1" ht="43.5" thickBot="1" x14ac:dyDescent="0.3">
      <c r="A368" s="9" t="s">
        <v>22</v>
      </c>
      <c r="B368" s="16">
        <v>400</v>
      </c>
      <c r="C368" s="32"/>
      <c r="E368" s="2"/>
      <c r="F368" s="2"/>
      <c r="I368" s="38"/>
    </row>
    <row r="369" spans="1:9" customFormat="1" ht="15.75" thickBot="1" x14ac:dyDescent="0.3">
      <c r="A369" s="8" t="s">
        <v>64</v>
      </c>
      <c r="B369" s="10">
        <v>81918</v>
      </c>
      <c r="C369" s="10">
        <v>263</v>
      </c>
      <c r="D369" s="2"/>
      <c r="E369" s="2"/>
      <c r="F369" s="2"/>
      <c r="I369" s="38"/>
    </row>
    <row r="372" spans="1:9" customFormat="1" ht="26.25" thickBot="1" x14ac:dyDescent="0.3">
      <c r="A372" s="13" t="s">
        <v>1922</v>
      </c>
      <c r="B372" s="7" t="s">
        <v>47</v>
      </c>
      <c r="C372" s="7" t="s">
        <v>44</v>
      </c>
      <c r="D372" s="2"/>
      <c r="E372" s="2"/>
      <c r="F372" s="2"/>
      <c r="I372" s="38"/>
    </row>
    <row r="373" spans="1:9" customFormat="1" ht="43.5" thickBot="1" x14ac:dyDescent="0.3">
      <c r="A373" s="9" t="s">
        <v>22</v>
      </c>
      <c r="B373" s="16">
        <v>800</v>
      </c>
      <c r="C373" s="32"/>
      <c r="E373" s="2"/>
      <c r="F373" s="2"/>
      <c r="I373" s="38"/>
    </row>
    <row r="374" spans="1:9" customFormat="1" ht="15.75" thickBot="1" x14ac:dyDescent="0.3">
      <c r="A374" s="8" t="s">
        <v>64</v>
      </c>
      <c r="B374" s="10">
        <v>24920</v>
      </c>
      <c r="C374" s="10">
        <v>82</v>
      </c>
      <c r="D374" s="2"/>
      <c r="E374" s="2"/>
      <c r="F374" s="2"/>
      <c r="I374" s="38"/>
    </row>
    <row r="377" spans="1:9" customFormat="1" ht="26.25" thickBot="1" x14ac:dyDescent="0.3">
      <c r="A377" s="13" t="s">
        <v>1923</v>
      </c>
      <c r="B377" s="7" t="s">
        <v>47</v>
      </c>
      <c r="C377" s="7" t="s">
        <v>44</v>
      </c>
      <c r="D377" s="2"/>
      <c r="E377" s="2"/>
      <c r="F377" s="2"/>
      <c r="I377" s="38"/>
    </row>
    <row r="378" spans="1:9" customFormat="1" ht="43.5" thickBot="1" x14ac:dyDescent="0.3">
      <c r="A378" s="9" t="s">
        <v>22</v>
      </c>
      <c r="B378" s="16">
        <v>500</v>
      </c>
      <c r="C378" s="32"/>
      <c r="E378" s="2"/>
      <c r="F378" s="2"/>
      <c r="I378" s="38"/>
    </row>
    <row r="379" spans="1:9" customFormat="1" ht="15.75" thickBot="1" x14ac:dyDescent="0.3">
      <c r="A379" s="8" t="s">
        <v>64</v>
      </c>
      <c r="B379" s="10">
        <v>64270</v>
      </c>
      <c r="C379" s="10">
        <v>174</v>
      </c>
      <c r="D379" s="2"/>
      <c r="E379" s="2"/>
      <c r="F379" s="2"/>
      <c r="I379" s="38"/>
    </row>
    <row r="382" spans="1:9" customFormat="1" ht="26.25" thickBot="1" x14ac:dyDescent="0.3">
      <c r="A382" s="13" t="s">
        <v>1924</v>
      </c>
      <c r="B382" s="7" t="s">
        <v>47</v>
      </c>
      <c r="C382" s="7" t="s">
        <v>44</v>
      </c>
      <c r="D382" s="2"/>
      <c r="E382" s="2"/>
      <c r="F382" s="2"/>
      <c r="I382" s="38"/>
    </row>
    <row r="383" spans="1:9" customFormat="1" ht="43.5" thickBot="1" x14ac:dyDescent="0.3">
      <c r="A383" s="9" t="s">
        <v>22</v>
      </c>
      <c r="B383" s="16">
        <v>200</v>
      </c>
      <c r="C383" s="32"/>
      <c r="E383" s="2"/>
      <c r="F383" s="2"/>
      <c r="I383" s="38"/>
    </row>
    <row r="384" spans="1:9" customFormat="1" ht="15.75" thickBot="1" x14ac:dyDescent="0.3">
      <c r="A384" s="8" t="s">
        <v>64</v>
      </c>
      <c r="B384" s="10">
        <v>43753</v>
      </c>
      <c r="C384" s="10">
        <v>158</v>
      </c>
      <c r="D384" s="2"/>
      <c r="E384" s="2"/>
      <c r="F384" s="2"/>
      <c r="I384" s="38"/>
    </row>
    <row r="387" spans="1:9" customFormat="1" ht="26.25" thickBot="1" x14ac:dyDescent="0.3">
      <c r="A387" s="13" t="s">
        <v>1925</v>
      </c>
      <c r="B387" s="7" t="s">
        <v>47</v>
      </c>
      <c r="C387" s="7" t="s">
        <v>44</v>
      </c>
      <c r="D387" s="2"/>
      <c r="E387" s="2"/>
      <c r="F387" s="2"/>
      <c r="I387" s="38"/>
    </row>
    <row r="388" spans="1:9" customFormat="1" ht="43.5" thickBot="1" x14ac:dyDescent="0.3">
      <c r="A388" s="9" t="s">
        <v>22</v>
      </c>
      <c r="B388" s="16">
        <v>400</v>
      </c>
      <c r="C388" s="32"/>
      <c r="E388" s="2"/>
      <c r="F388" s="2"/>
      <c r="I388" s="38"/>
    </row>
    <row r="389" spans="1:9" customFormat="1" ht="15.75" thickBot="1" x14ac:dyDescent="0.3">
      <c r="A389" s="8" t="s">
        <v>64</v>
      </c>
      <c r="B389" s="10">
        <v>52453</v>
      </c>
      <c r="C389" s="10">
        <v>114</v>
      </c>
      <c r="D389" s="2"/>
      <c r="E389" s="2"/>
      <c r="F389" s="2"/>
      <c r="I389" s="38"/>
    </row>
    <row r="392" spans="1:9" customFormat="1" ht="26.25" thickBot="1" x14ac:dyDescent="0.3">
      <c r="A392" s="13" t="s">
        <v>1926</v>
      </c>
      <c r="B392" s="7" t="s">
        <v>47</v>
      </c>
      <c r="C392" s="7" t="s">
        <v>44</v>
      </c>
      <c r="D392" s="2"/>
      <c r="E392" s="2"/>
      <c r="F392" s="2"/>
      <c r="I392" s="38"/>
    </row>
    <row r="393" spans="1:9" customFormat="1" ht="43.5" thickBot="1" x14ac:dyDescent="0.3">
      <c r="A393" s="9" t="s">
        <v>22</v>
      </c>
      <c r="B393" s="16">
        <v>200</v>
      </c>
      <c r="C393" s="32"/>
      <c r="E393" s="2"/>
      <c r="F393" s="2"/>
      <c r="I393" s="38"/>
    </row>
    <row r="394" spans="1:9" customFormat="1" ht="15.75" thickBot="1" x14ac:dyDescent="0.3">
      <c r="A394" s="8" t="s">
        <v>64</v>
      </c>
      <c r="B394" s="10">
        <v>12733</v>
      </c>
      <c r="C394" s="10">
        <v>49</v>
      </c>
      <c r="D394" s="2"/>
      <c r="E394" s="2"/>
      <c r="F394" s="2"/>
      <c r="I394" s="38"/>
    </row>
    <row r="397" spans="1:9" customFormat="1" ht="26.25" thickBot="1" x14ac:dyDescent="0.3">
      <c r="A397" s="13" t="s">
        <v>1927</v>
      </c>
      <c r="B397" s="7" t="s">
        <v>47</v>
      </c>
      <c r="C397" s="7" t="s">
        <v>44</v>
      </c>
      <c r="D397" s="2"/>
      <c r="E397" s="2"/>
      <c r="F397" s="2"/>
      <c r="I397" s="38"/>
    </row>
    <row r="398" spans="1:9" customFormat="1" ht="43.5" thickBot="1" x14ac:dyDescent="0.3">
      <c r="A398" s="9" t="s">
        <v>22</v>
      </c>
      <c r="B398" s="16">
        <v>2900</v>
      </c>
      <c r="C398" s="32"/>
      <c r="E398" s="2"/>
      <c r="F398" s="2"/>
      <c r="I398" s="38"/>
    </row>
    <row r="399" spans="1:9" customFormat="1" ht="15.75" thickBot="1" x14ac:dyDescent="0.3">
      <c r="A399" s="8" t="s">
        <v>64</v>
      </c>
      <c r="B399" s="10">
        <v>197288</v>
      </c>
      <c r="C399" s="10">
        <v>648</v>
      </c>
      <c r="D399" s="2"/>
      <c r="E399" s="2"/>
      <c r="F399" s="2"/>
      <c r="I399" s="38"/>
    </row>
    <row r="402" spans="1:9" customFormat="1" ht="26.25" thickBot="1" x14ac:dyDescent="0.3">
      <c r="A402" s="13" t="s">
        <v>1928</v>
      </c>
      <c r="B402" s="7" t="s">
        <v>47</v>
      </c>
      <c r="C402" s="7" t="s">
        <v>44</v>
      </c>
      <c r="D402" s="2"/>
      <c r="E402" s="2"/>
      <c r="F402" s="2"/>
      <c r="I402" s="38"/>
    </row>
    <row r="403" spans="1:9" customFormat="1" ht="43.5" thickBot="1" x14ac:dyDescent="0.3">
      <c r="A403" s="9" t="s">
        <v>22</v>
      </c>
      <c r="B403" s="16">
        <v>200</v>
      </c>
      <c r="C403" s="32"/>
      <c r="E403" s="2"/>
      <c r="F403" s="2"/>
      <c r="I403" s="38"/>
    </row>
    <row r="404" spans="1:9" customFormat="1" ht="15.75" thickBot="1" x14ac:dyDescent="0.3">
      <c r="A404" s="8" t="s">
        <v>64</v>
      </c>
      <c r="B404" s="10">
        <v>25501</v>
      </c>
      <c r="C404" s="10">
        <v>79</v>
      </c>
      <c r="D404" s="2"/>
      <c r="E404" s="2"/>
      <c r="F404" s="2"/>
      <c r="I404" s="38"/>
    </row>
    <row r="407" spans="1:9" customFormat="1" ht="26.25" thickBot="1" x14ac:dyDescent="0.3">
      <c r="A407" s="13" t="s">
        <v>1929</v>
      </c>
      <c r="B407" s="7" t="s">
        <v>47</v>
      </c>
      <c r="C407" s="7" t="s">
        <v>44</v>
      </c>
      <c r="D407" s="2"/>
      <c r="E407" s="2"/>
      <c r="F407" s="2"/>
      <c r="I407" s="38"/>
    </row>
    <row r="408" spans="1:9" customFormat="1" ht="43.5" thickBot="1" x14ac:dyDescent="0.3">
      <c r="A408" s="9" t="s">
        <v>22</v>
      </c>
      <c r="B408" s="16">
        <v>500</v>
      </c>
      <c r="C408" s="32"/>
      <c r="E408" s="2"/>
      <c r="F408" s="2"/>
      <c r="I408" s="38"/>
    </row>
    <row r="409" spans="1:9" customFormat="1" ht="15.75" thickBot="1" x14ac:dyDescent="0.3">
      <c r="A409" s="8" t="s">
        <v>64</v>
      </c>
      <c r="B409" s="10">
        <v>74970</v>
      </c>
      <c r="C409" s="10">
        <v>238</v>
      </c>
      <c r="D409" s="2"/>
      <c r="E409" s="2"/>
      <c r="F409" s="2"/>
      <c r="I409" s="38"/>
    </row>
    <row r="412" spans="1:9" customFormat="1" ht="26.25" thickBot="1" x14ac:dyDescent="0.3">
      <c r="A412" s="13" t="s">
        <v>1930</v>
      </c>
      <c r="B412" s="7" t="s">
        <v>47</v>
      </c>
      <c r="C412" s="7" t="s">
        <v>44</v>
      </c>
      <c r="D412" s="2"/>
      <c r="E412" s="2"/>
      <c r="F412" s="2"/>
      <c r="I412" s="38"/>
    </row>
    <row r="413" spans="1:9" customFormat="1" ht="43.5" thickBot="1" x14ac:dyDescent="0.3">
      <c r="A413" s="9" t="s">
        <v>22</v>
      </c>
      <c r="B413" s="16">
        <v>2200</v>
      </c>
      <c r="C413" s="32"/>
      <c r="E413" s="2"/>
      <c r="F413" s="2"/>
      <c r="I413" s="38"/>
    </row>
    <row r="414" spans="1:9" customFormat="1" ht="15.75" thickBot="1" x14ac:dyDescent="0.3">
      <c r="A414" s="8" t="s">
        <v>64</v>
      </c>
      <c r="B414" s="10">
        <v>53903</v>
      </c>
      <c r="C414" s="10">
        <v>133</v>
      </c>
      <c r="D414" s="2"/>
      <c r="E414" s="2"/>
      <c r="F414" s="2"/>
      <c r="I414" s="38"/>
    </row>
    <row r="417" spans="1:9" customFormat="1" ht="26.25" thickBot="1" x14ac:dyDescent="0.3">
      <c r="A417" s="13" t="s">
        <v>1931</v>
      </c>
      <c r="B417" s="7" t="s">
        <v>47</v>
      </c>
      <c r="C417" s="7" t="s">
        <v>44</v>
      </c>
      <c r="D417" s="2"/>
      <c r="E417" s="2"/>
      <c r="F417" s="2"/>
      <c r="I417" s="38"/>
    </row>
    <row r="418" spans="1:9" customFormat="1" ht="43.5" thickBot="1" x14ac:dyDescent="0.3">
      <c r="A418" s="9" t="s">
        <v>22</v>
      </c>
      <c r="B418" s="16">
        <v>2800</v>
      </c>
      <c r="C418" s="32"/>
      <c r="E418" s="2"/>
      <c r="F418" s="2"/>
      <c r="I418" s="38"/>
    </row>
    <row r="419" spans="1:9" customFormat="1" ht="15.75" thickBot="1" x14ac:dyDescent="0.3">
      <c r="A419" s="8" t="s">
        <v>64</v>
      </c>
      <c r="B419" s="10">
        <v>49081</v>
      </c>
      <c r="C419" s="10">
        <v>193</v>
      </c>
      <c r="D419" s="2"/>
      <c r="E419" s="2"/>
      <c r="F419" s="2"/>
      <c r="I419" s="38"/>
    </row>
    <row r="422" spans="1:9" customFormat="1" ht="26.25" thickBot="1" x14ac:dyDescent="0.3">
      <c r="A422" s="13" t="s">
        <v>1932</v>
      </c>
      <c r="B422" s="7" t="s">
        <v>47</v>
      </c>
      <c r="C422" s="7" t="s">
        <v>44</v>
      </c>
      <c r="D422" s="2"/>
      <c r="E422" s="2"/>
      <c r="F422" s="2"/>
      <c r="I422" s="38"/>
    </row>
    <row r="423" spans="1:9" customFormat="1" ht="43.5" thickBot="1" x14ac:dyDescent="0.3">
      <c r="A423" s="9" t="s">
        <v>22</v>
      </c>
      <c r="B423" s="16">
        <v>200</v>
      </c>
      <c r="C423" s="32"/>
      <c r="E423" s="2"/>
      <c r="F423" s="2"/>
      <c r="I423" s="38"/>
    </row>
    <row r="424" spans="1:9" customFormat="1" ht="15.75" thickBot="1" x14ac:dyDescent="0.3">
      <c r="A424" s="8" t="s">
        <v>64</v>
      </c>
      <c r="B424" s="10">
        <v>95039</v>
      </c>
      <c r="C424" s="10">
        <v>295</v>
      </c>
      <c r="D424" s="2"/>
      <c r="E424" s="2"/>
      <c r="F424" s="2"/>
      <c r="I424" s="38"/>
    </row>
    <row r="427" spans="1:9" customFormat="1" ht="26.25" thickBot="1" x14ac:dyDescent="0.3">
      <c r="A427" s="13" t="s">
        <v>1933</v>
      </c>
      <c r="B427" s="7" t="s">
        <v>47</v>
      </c>
      <c r="C427" s="7" t="s">
        <v>44</v>
      </c>
      <c r="D427" s="2"/>
      <c r="E427" s="2"/>
      <c r="F427" s="2"/>
      <c r="I427" s="38"/>
    </row>
    <row r="428" spans="1:9" customFormat="1" ht="43.5" thickBot="1" x14ac:dyDescent="0.3">
      <c r="A428" s="9" t="s">
        <v>22</v>
      </c>
      <c r="B428" s="16">
        <v>950</v>
      </c>
      <c r="C428" s="32"/>
      <c r="E428" s="2"/>
      <c r="F428" s="2"/>
      <c r="I428" s="38"/>
    </row>
    <row r="429" spans="1:9" customFormat="1" ht="15.75" thickBot="1" x14ac:dyDescent="0.3">
      <c r="A429" s="8" t="s">
        <v>64</v>
      </c>
      <c r="B429" s="10">
        <v>161972</v>
      </c>
      <c r="C429" s="10">
        <v>479</v>
      </c>
      <c r="D429" s="2"/>
      <c r="E429" s="2"/>
      <c r="F429" s="2"/>
      <c r="I429" s="38"/>
    </row>
    <row r="432" spans="1:9" customFormat="1" ht="26.25" thickBot="1" x14ac:dyDescent="0.3">
      <c r="A432" s="13" t="s">
        <v>1934</v>
      </c>
      <c r="B432" s="7" t="s">
        <v>47</v>
      </c>
      <c r="C432" s="7" t="s">
        <v>44</v>
      </c>
      <c r="D432" s="2"/>
      <c r="E432" s="2"/>
      <c r="F432" s="2"/>
      <c r="I432" s="38"/>
    </row>
    <row r="433" spans="1:9" customFormat="1" ht="43.5" thickBot="1" x14ac:dyDescent="0.3">
      <c r="A433" s="9" t="s">
        <v>22</v>
      </c>
      <c r="B433" s="16">
        <v>260</v>
      </c>
      <c r="C433" s="32"/>
      <c r="E433" s="2"/>
      <c r="F433" s="2"/>
      <c r="I433" s="38"/>
    </row>
    <row r="434" spans="1:9" customFormat="1" ht="15.75" thickBot="1" x14ac:dyDescent="0.3">
      <c r="A434" s="8" t="s">
        <v>64</v>
      </c>
      <c r="B434" s="10">
        <v>72321</v>
      </c>
      <c r="C434" s="10">
        <v>309</v>
      </c>
      <c r="D434" s="2"/>
      <c r="E434" s="2"/>
      <c r="F434" s="2"/>
      <c r="I434" s="38"/>
    </row>
    <row r="437" spans="1:9" customFormat="1" ht="26.25" thickBot="1" x14ac:dyDescent="0.3">
      <c r="A437" s="13" t="s">
        <v>1935</v>
      </c>
      <c r="B437" s="7" t="s">
        <v>47</v>
      </c>
      <c r="C437" s="7" t="s">
        <v>44</v>
      </c>
      <c r="D437" s="2"/>
      <c r="E437" s="2"/>
      <c r="F437" s="2"/>
      <c r="I437" s="38"/>
    </row>
    <row r="438" spans="1:9" customFormat="1" ht="43.5" thickBot="1" x14ac:dyDescent="0.3">
      <c r="A438" s="9" t="s">
        <v>22</v>
      </c>
      <c r="B438" s="16">
        <v>200</v>
      </c>
      <c r="C438" s="32"/>
      <c r="E438" s="2"/>
      <c r="F438" s="2"/>
      <c r="I438" s="38"/>
    </row>
    <row r="439" spans="1:9" customFormat="1" ht="15.75" thickBot="1" x14ac:dyDescent="0.3">
      <c r="A439" s="8" t="s">
        <v>64</v>
      </c>
      <c r="B439" s="10">
        <v>64670</v>
      </c>
      <c r="C439" s="10">
        <v>271</v>
      </c>
      <c r="D439" s="2"/>
      <c r="E439" s="2"/>
      <c r="F439" s="2"/>
      <c r="I439" s="38"/>
    </row>
    <row r="442" spans="1:9" customFormat="1" ht="26.25" thickBot="1" x14ac:dyDescent="0.3">
      <c r="A442" s="13" t="s">
        <v>1936</v>
      </c>
      <c r="B442" s="7" t="s">
        <v>47</v>
      </c>
      <c r="C442" s="7" t="s">
        <v>44</v>
      </c>
      <c r="D442" s="2"/>
      <c r="E442" s="2"/>
      <c r="F442" s="2"/>
      <c r="I442" s="38"/>
    </row>
    <row r="443" spans="1:9" customFormat="1" ht="43.5" thickBot="1" x14ac:dyDescent="0.3">
      <c r="A443" s="9" t="s">
        <v>22</v>
      </c>
      <c r="B443" s="16">
        <v>33300</v>
      </c>
      <c r="C443" s="32"/>
      <c r="E443" s="2"/>
      <c r="F443" s="2"/>
      <c r="I443" s="38"/>
    </row>
    <row r="444" spans="1:9" customFormat="1" ht="15.75" thickBot="1" x14ac:dyDescent="0.3">
      <c r="A444" s="9" t="s">
        <v>6</v>
      </c>
      <c r="B444" s="16">
        <v>2650</v>
      </c>
      <c r="C444" s="32"/>
      <c r="E444" s="2"/>
      <c r="F444" s="2"/>
      <c r="I444" s="38"/>
    </row>
    <row r="445" spans="1:9" customFormat="1" ht="15.75" thickBot="1" x14ac:dyDescent="0.3">
      <c r="A445" s="8" t="s">
        <v>64</v>
      </c>
      <c r="B445" s="10">
        <v>537549</v>
      </c>
      <c r="C445" s="10">
        <v>903</v>
      </c>
      <c r="D445" s="2"/>
      <c r="E445" s="2"/>
      <c r="F445" s="2"/>
      <c r="I445" s="38"/>
    </row>
    <row r="448" spans="1:9" customFormat="1" ht="26.25" thickBot="1" x14ac:dyDescent="0.3">
      <c r="A448" s="13" t="s">
        <v>1937</v>
      </c>
      <c r="B448" s="7" t="s">
        <v>47</v>
      </c>
      <c r="C448" s="7" t="s">
        <v>44</v>
      </c>
      <c r="D448" s="2"/>
      <c r="E448" s="2"/>
      <c r="F448" s="2"/>
      <c r="I448" s="38"/>
    </row>
    <row r="449" spans="1:9" customFormat="1" ht="43.5" thickBot="1" x14ac:dyDescent="0.3">
      <c r="A449" s="9" t="s">
        <v>22</v>
      </c>
      <c r="B449" s="16">
        <v>1100</v>
      </c>
      <c r="C449" s="32"/>
      <c r="E449" s="2"/>
      <c r="F449" s="2"/>
      <c r="I449" s="38"/>
    </row>
    <row r="450" spans="1:9" customFormat="1" ht="15.75" thickBot="1" x14ac:dyDescent="0.3">
      <c r="A450" s="8" t="s">
        <v>64</v>
      </c>
      <c r="B450" s="10">
        <v>75024</v>
      </c>
      <c r="C450" s="10">
        <v>260</v>
      </c>
      <c r="D450" s="2"/>
      <c r="E450" s="2"/>
      <c r="F450" s="2"/>
      <c r="I450" s="38"/>
    </row>
    <row r="453" spans="1:9" customFormat="1" ht="26.25" thickBot="1" x14ac:dyDescent="0.3">
      <c r="A453" s="13" t="s">
        <v>1938</v>
      </c>
      <c r="B453" s="7" t="s">
        <v>47</v>
      </c>
      <c r="C453" s="7" t="s">
        <v>44</v>
      </c>
      <c r="D453" s="2"/>
      <c r="E453" s="2"/>
      <c r="F453" s="2"/>
      <c r="I453" s="38"/>
    </row>
    <row r="454" spans="1:9" customFormat="1" ht="43.5" thickBot="1" x14ac:dyDescent="0.3">
      <c r="A454" s="9" t="s">
        <v>22</v>
      </c>
      <c r="B454" s="16">
        <v>2320</v>
      </c>
      <c r="C454" s="32"/>
      <c r="E454" s="2"/>
      <c r="F454" s="2"/>
      <c r="I454" s="38"/>
    </row>
    <row r="455" spans="1:9" customFormat="1" ht="15.75" thickBot="1" x14ac:dyDescent="0.3">
      <c r="A455" s="8" t="s">
        <v>64</v>
      </c>
      <c r="B455" s="10">
        <v>86690</v>
      </c>
      <c r="C455" s="10">
        <v>292</v>
      </c>
      <c r="D455" s="2"/>
      <c r="E455" s="2"/>
      <c r="F455" s="2"/>
      <c r="I455" s="38"/>
    </row>
    <row r="458" spans="1:9" customFormat="1" ht="26.25" thickBot="1" x14ac:dyDescent="0.3">
      <c r="A458" s="13" t="s">
        <v>1939</v>
      </c>
      <c r="B458" s="7" t="s">
        <v>47</v>
      </c>
      <c r="C458" s="7" t="s">
        <v>44</v>
      </c>
      <c r="D458" s="2"/>
      <c r="E458" s="2"/>
      <c r="F458" s="2"/>
      <c r="I458" s="38"/>
    </row>
    <row r="459" spans="1:9" customFormat="1" ht="43.5" thickBot="1" x14ac:dyDescent="0.3">
      <c r="A459" s="9" t="s">
        <v>22</v>
      </c>
      <c r="B459" s="16">
        <v>800</v>
      </c>
      <c r="C459" s="32"/>
      <c r="E459" s="2"/>
      <c r="F459" s="2"/>
      <c r="I459" s="38"/>
    </row>
    <row r="460" spans="1:9" customFormat="1" ht="15.75" thickBot="1" x14ac:dyDescent="0.3">
      <c r="A460" s="8" t="s">
        <v>64</v>
      </c>
      <c r="B460" s="10">
        <v>62470</v>
      </c>
      <c r="C460" s="10">
        <v>233</v>
      </c>
      <c r="D460" s="2"/>
      <c r="E460" s="2"/>
      <c r="F460" s="2"/>
      <c r="I460" s="38"/>
    </row>
    <row r="463" spans="1:9" customFormat="1" ht="26.25" thickBot="1" x14ac:dyDescent="0.3">
      <c r="A463" s="13" t="s">
        <v>1940</v>
      </c>
      <c r="B463" s="7" t="s">
        <v>47</v>
      </c>
      <c r="C463" s="7" t="s">
        <v>44</v>
      </c>
      <c r="D463" s="2"/>
      <c r="E463" s="2"/>
      <c r="F463" s="2"/>
      <c r="I463" s="38"/>
    </row>
    <row r="464" spans="1:9" customFormat="1" ht="43.5" thickBot="1" x14ac:dyDescent="0.3">
      <c r="A464" s="9" t="s">
        <v>22</v>
      </c>
      <c r="B464" s="16">
        <v>4440</v>
      </c>
      <c r="C464" s="32"/>
      <c r="E464" s="2"/>
      <c r="F464" s="2"/>
      <c r="I464" s="38"/>
    </row>
    <row r="465" spans="1:9" customFormat="1" ht="15.75" thickBot="1" x14ac:dyDescent="0.3">
      <c r="A465" s="8" t="s">
        <v>64</v>
      </c>
      <c r="B465" s="10">
        <v>380932</v>
      </c>
      <c r="C465" s="10">
        <v>697</v>
      </c>
      <c r="D465" s="2"/>
      <c r="E465" s="2"/>
      <c r="F465" s="2"/>
      <c r="I465" s="38"/>
    </row>
    <row r="468" spans="1:9" customFormat="1" ht="26.25" thickBot="1" x14ac:dyDescent="0.3">
      <c r="A468" s="13" t="s">
        <v>1941</v>
      </c>
      <c r="B468" s="7" t="s">
        <v>47</v>
      </c>
      <c r="C468" s="7" t="s">
        <v>44</v>
      </c>
      <c r="D468" s="2"/>
      <c r="E468" s="2"/>
      <c r="F468" s="2"/>
      <c r="I468" s="38"/>
    </row>
    <row r="469" spans="1:9" customFormat="1" ht="43.5" thickBot="1" x14ac:dyDescent="0.3">
      <c r="A469" s="9" t="s">
        <v>22</v>
      </c>
      <c r="B469" s="16">
        <v>1300</v>
      </c>
      <c r="C469" s="32"/>
      <c r="E469" s="2"/>
      <c r="F469" s="2"/>
      <c r="I469" s="38"/>
    </row>
    <row r="470" spans="1:9" customFormat="1" ht="15.75" thickBot="1" x14ac:dyDescent="0.3">
      <c r="A470" s="8" t="s">
        <v>64</v>
      </c>
      <c r="B470" s="10">
        <v>102820</v>
      </c>
      <c r="C470" s="10">
        <v>378</v>
      </c>
      <c r="D470" s="2"/>
      <c r="E470" s="2"/>
      <c r="F470" s="2"/>
      <c r="I470" s="38"/>
    </row>
    <row r="473" spans="1:9" customFormat="1" ht="26.25" thickBot="1" x14ac:dyDescent="0.3">
      <c r="A473" s="13" t="s">
        <v>1942</v>
      </c>
      <c r="B473" s="7" t="s">
        <v>47</v>
      </c>
      <c r="C473" s="7" t="s">
        <v>44</v>
      </c>
      <c r="D473" s="2"/>
      <c r="E473" s="2"/>
      <c r="F473" s="2"/>
      <c r="I473" s="38"/>
    </row>
    <row r="474" spans="1:9" customFormat="1" ht="43.5" thickBot="1" x14ac:dyDescent="0.3">
      <c r="A474" s="9" t="s">
        <v>22</v>
      </c>
      <c r="B474" s="16">
        <v>700</v>
      </c>
      <c r="C474" s="32"/>
      <c r="E474" s="2"/>
      <c r="F474" s="2"/>
      <c r="I474" s="38"/>
    </row>
    <row r="475" spans="1:9" customFormat="1" ht="15.75" thickBot="1" x14ac:dyDescent="0.3">
      <c r="A475" s="8" t="s">
        <v>64</v>
      </c>
      <c r="B475" s="10">
        <v>30745</v>
      </c>
      <c r="C475" s="10">
        <v>120</v>
      </c>
      <c r="D475" s="2"/>
      <c r="E475" s="2"/>
      <c r="F475" s="2"/>
      <c r="I475" s="38"/>
    </row>
    <row r="478" spans="1:9" customFormat="1" ht="26.25" thickBot="1" x14ac:dyDescent="0.3">
      <c r="A478" s="13" t="s">
        <v>1943</v>
      </c>
      <c r="B478" s="7" t="s">
        <v>47</v>
      </c>
      <c r="C478" s="7" t="s">
        <v>44</v>
      </c>
      <c r="D478" s="2"/>
      <c r="E478" s="2"/>
      <c r="F478" s="2"/>
      <c r="I478" s="38"/>
    </row>
    <row r="479" spans="1:9" customFormat="1" ht="43.5" thickBot="1" x14ac:dyDescent="0.3">
      <c r="A479" s="9" t="s">
        <v>22</v>
      </c>
      <c r="B479" s="16">
        <v>150</v>
      </c>
      <c r="C479" s="32"/>
      <c r="E479" s="2"/>
      <c r="F479" s="2"/>
      <c r="I479" s="38"/>
    </row>
    <row r="480" spans="1:9" customFormat="1" ht="15.75" thickBot="1" x14ac:dyDescent="0.3">
      <c r="A480" s="8" t="s">
        <v>64</v>
      </c>
      <c r="B480" s="10">
        <v>108439</v>
      </c>
      <c r="C480" s="10">
        <v>324</v>
      </c>
      <c r="D480" s="2"/>
      <c r="E480" s="2"/>
      <c r="F480" s="2"/>
      <c r="I480" s="38"/>
    </row>
    <row r="483" spans="1:9" customFormat="1" ht="26.25" thickBot="1" x14ac:dyDescent="0.3">
      <c r="A483" s="13" t="s">
        <v>1944</v>
      </c>
      <c r="B483" s="7" t="s">
        <v>47</v>
      </c>
      <c r="C483" s="7" t="s">
        <v>44</v>
      </c>
      <c r="D483" s="2"/>
      <c r="E483" s="2"/>
      <c r="F483" s="2"/>
      <c r="I483" s="38"/>
    </row>
    <row r="484" spans="1:9" customFormat="1" ht="43.5" thickBot="1" x14ac:dyDescent="0.3">
      <c r="A484" s="9" t="s">
        <v>22</v>
      </c>
      <c r="B484" s="16">
        <v>60</v>
      </c>
      <c r="C484" s="32"/>
      <c r="E484" s="2"/>
      <c r="F484" s="2"/>
      <c r="I484" s="38"/>
    </row>
    <row r="485" spans="1:9" customFormat="1" ht="15.75" thickBot="1" x14ac:dyDescent="0.3">
      <c r="A485" s="8" t="s">
        <v>64</v>
      </c>
      <c r="B485" s="10">
        <v>31230</v>
      </c>
      <c r="C485" s="10">
        <v>119</v>
      </c>
      <c r="D485" s="2"/>
      <c r="E485" s="2"/>
      <c r="F485" s="2"/>
      <c r="I485" s="38"/>
    </row>
  </sheetData>
  <mergeCells count="3">
    <mergeCell ref="B3:E3"/>
    <mergeCell ref="F3:F4"/>
    <mergeCell ref="G3: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7BB3-E7BA-44C0-811E-DF17B56A7D8A}">
  <dimension ref="A1:J1353"/>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4" style="1" customWidth="1"/>
    <col min="9" max="9" width="11.42578125" style="37"/>
    <col min="10" max="16384" width="11.42578125" style="1"/>
  </cols>
  <sheetData>
    <row r="1" spans="1:10" ht="15" thickBot="1" x14ac:dyDescent="0.25">
      <c r="A1" s="13" t="s">
        <v>139</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2</v>
      </c>
      <c r="B5" s="16">
        <v>14</v>
      </c>
      <c r="C5" s="16">
        <v>33350</v>
      </c>
      <c r="D5" s="17">
        <v>3.6</v>
      </c>
      <c r="E5" s="17">
        <v>24.9</v>
      </c>
      <c r="F5" s="16">
        <v>220665</v>
      </c>
      <c r="G5" s="25">
        <f t="shared" ref="G5:G11" si="0">+F5/F$12</f>
        <v>3.8260279690074134E-3</v>
      </c>
    </row>
    <row r="6" spans="1:10" ht="15" thickBot="1" x14ac:dyDescent="0.25">
      <c r="A6" s="9" t="s">
        <v>0</v>
      </c>
      <c r="B6" s="16">
        <v>71</v>
      </c>
      <c r="C6" s="16">
        <v>62485</v>
      </c>
      <c r="D6" s="17">
        <v>18</v>
      </c>
      <c r="E6" s="17">
        <v>46.7</v>
      </c>
      <c r="F6" s="16">
        <v>267143</v>
      </c>
      <c r="G6" s="25">
        <f t="shared" si="0"/>
        <v>4.6318926414453919E-3</v>
      </c>
    </row>
    <row r="7" spans="1:10" ht="15" thickBot="1" x14ac:dyDescent="0.25">
      <c r="A7" s="9" t="s">
        <v>23</v>
      </c>
      <c r="B7" s="16">
        <v>132</v>
      </c>
      <c r="C7" s="16">
        <v>24567</v>
      </c>
      <c r="D7" s="17">
        <v>33.5</v>
      </c>
      <c r="E7" s="17">
        <v>18.399999999999999</v>
      </c>
      <c r="F7" s="16">
        <v>32358</v>
      </c>
      <c r="G7" s="25">
        <f t="shared" si="0"/>
        <v>5.6104326930479179E-4</v>
      </c>
    </row>
    <row r="8" spans="1:10" ht="15" thickBot="1" x14ac:dyDescent="0.25">
      <c r="A8" s="9" t="s">
        <v>4</v>
      </c>
      <c r="B8" s="16">
        <v>107</v>
      </c>
      <c r="C8" s="16">
        <v>82897</v>
      </c>
      <c r="D8" s="17">
        <v>27.2</v>
      </c>
      <c r="E8" s="17">
        <v>62</v>
      </c>
      <c r="F8" s="16">
        <v>1027371</v>
      </c>
      <c r="G8" s="25">
        <f t="shared" si="0"/>
        <v>1.7813201824245419E-2</v>
      </c>
    </row>
    <row r="9" spans="1:10" ht="15" thickBot="1" x14ac:dyDescent="0.25">
      <c r="A9" s="9" t="s">
        <v>1</v>
      </c>
      <c r="B9" s="16">
        <v>22</v>
      </c>
      <c r="C9" s="16">
        <v>44624</v>
      </c>
      <c r="D9" s="17">
        <v>5.6</v>
      </c>
      <c r="E9" s="17">
        <v>33.4</v>
      </c>
      <c r="F9" s="16">
        <v>392213</v>
      </c>
      <c r="G9" s="25">
        <f t="shared" si="0"/>
        <v>6.8004346308127919E-3</v>
      </c>
    </row>
    <row r="10" spans="1:10" ht="15" thickBot="1" x14ac:dyDescent="0.25">
      <c r="A10" s="9" t="s">
        <v>5</v>
      </c>
      <c r="B10" s="16">
        <v>13</v>
      </c>
      <c r="C10" s="16">
        <v>31654</v>
      </c>
      <c r="D10" s="17">
        <v>3.3</v>
      </c>
      <c r="E10" s="17">
        <v>23.7</v>
      </c>
      <c r="F10" s="16">
        <v>29332</v>
      </c>
      <c r="G10" s="25">
        <f t="shared" si="0"/>
        <v>5.0857658616874197E-4</v>
      </c>
    </row>
    <row r="11" spans="1:10" ht="15" thickBot="1" x14ac:dyDescent="0.25">
      <c r="A11" s="9" t="s">
        <v>6</v>
      </c>
      <c r="B11" s="16">
        <v>7</v>
      </c>
      <c r="C11" s="16">
        <v>30560</v>
      </c>
      <c r="D11" s="17">
        <v>1.8</v>
      </c>
      <c r="E11" s="17">
        <v>22.8</v>
      </c>
      <c r="F11" s="16">
        <v>42900</v>
      </c>
      <c r="G11" s="25">
        <f t="shared" si="0"/>
        <v>7.4382706759303942E-4</v>
      </c>
    </row>
    <row r="12" spans="1:10" ht="15" thickBot="1" x14ac:dyDescent="0.25">
      <c r="A12" s="8" t="s">
        <v>64</v>
      </c>
      <c r="B12" s="12"/>
      <c r="C12" s="10">
        <v>133793</v>
      </c>
      <c r="D12" s="12"/>
      <c r="E12" s="12"/>
      <c r="F12" s="10">
        <v>57674696</v>
      </c>
      <c r="G12" s="12"/>
    </row>
    <row r="15" spans="1:10" customFormat="1" ht="15.75" thickBot="1" x14ac:dyDescent="0.3">
      <c r="A15" s="14" t="s">
        <v>65</v>
      </c>
      <c r="I15" s="38"/>
      <c r="J15" s="38"/>
    </row>
    <row r="16" spans="1:10" customFormat="1" ht="15" x14ac:dyDescent="0.25">
      <c r="A16" s="45"/>
      <c r="I16" s="38"/>
      <c r="J16" s="38"/>
    </row>
    <row r="18" spans="1:9" customFormat="1" ht="26.25" thickBot="1" x14ac:dyDescent="0.3">
      <c r="A18" s="13" t="s">
        <v>1995</v>
      </c>
      <c r="B18" s="7" t="s">
        <v>47</v>
      </c>
      <c r="C18" s="7" t="s">
        <v>44</v>
      </c>
      <c r="D18" s="2"/>
      <c r="E18" s="2"/>
      <c r="F18" s="2"/>
      <c r="I18" s="38"/>
    </row>
    <row r="19" spans="1:9" customFormat="1" ht="15.75" thickBot="1" x14ac:dyDescent="0.3">
      <c r="A19" s="9" t="s">
        <v>23</v>
      </c>
      <c r="B19" s="16">
        <v>400</v>
      </c>
      <c r="C19" s="32"/>
      <c r="E19" s="2"/>
      <c r="F19" s="2"/>
      <c r="I19" s="38"/>
    </row>
    <row r="20" spans="1:9" customFormat="1" ht="15.75" thickBot="1" x14ac:dyDescent="0.3">
      <c r="A20" s="8" t="s">
        <v>64</v>
      </c>
      <c r="B20" s="10">
        <v>6060</v>
      </c>
      <c r="C20" s="10">
        <v>352</v>
      </c>
      <c r="D20" s="2"/>
      <c r="E20" s="2"/>
      <c r="F20" s="2"/>
      <c r="I20" s="38"/>
    </row>
    <row r="23" spans="1:9" customFormat="1" ht="26.25" thickBot="1" x14ac:dyDescent="0.3">
      <c r="A23" s="13" t="s">
        <v>1996</v>
      </c>
      <c r="B23" s="7" t="s">
        <v>47</v>
      </c>
      <c r="C23" s="7" t="s">
        <v>44</v>
      </c>
      <c r="D23" s="2"/>
      <c r="E23" s="2"/>
      <c r="F23" s="2"/>
      <c r="I23" s="38"/>
    </row>
    <row r="24" spans="1:9" customFormat="1" ht="15.75" thickBot="1" x14ac:dyDescent="0.3">
      <c r="A24" s="9" t="s">
        <v>23</v>
      </c>
      <c r="B24" s="16">
        <v>50</v>
      </c>
      <c r="C24" s="32"/>
      <c r="E24" s="2"/>
      <c r="F24" s="2"/>
      <c r="I24" s="38"/>
    </row>
    <row r="25" spans="1:9" customFormat="1" ht="15.75" thickBot="1" x14ac:dyDescent="0.3">
      <c r="A25" s="9" t="s">
        <v>4</v>
      </c>
      <c r="B25" s="16">
        <v>2180</v>
      </c>
      <c r="C25" s="32"/>
      <c r="E25" s="2"/>
      <c r="F25" s="2"/>
      <c r="I25" s="38"/>
    </row>
    <row r="26" spans="1:9" customFormat="1" ht="15.75" thickBot="1" x14ac:dyDescent="0.3">
      <c r="A26" s="8" t="s">
        <v>64</v>
      </c>
      <c r="B26" s="10">
        <v>357516</v>
      </c>
      <c r="C26" s="10">
        <v>703</v>
      </c>
      <c r="D26" s="2"/>
      <c r="E26" s="2"/>
      <c r="F26" s="2"/>
      <c r="I26" s="38"/>
    </row>
    <row r="29" spans="1:9" customFormat="1" ht="26.25" thickBot="1" x14ac:dyDescent="0.3">
      <c r="A29" s="13" t="s">
        <v>1997</v>
      </c>
      <c r="B29" s="7" t="s">
        <v>47</v>
      </c>
      <c r="C29" s="7" t="s">
        <v>44</v>
      </c>
      <c r="D29" s="2"/>
      <c r="E29" s="2"/>
      <c r="F29" s="2"/>
      <c r="I29" s="38"/>
    </row>
    <row r="30" spans="1:9" customFormat="1" ht="15.75" thickBot="1" x14ac:dyDescent="0.3">
      <c r="A30" s="9" t="s">
        <v>0</v>
      </c>
      <c r="B30" s="16">
        <v>550</v>
      </c>
      <c r="C30" s="32"/>
      <c r="E30" s="2"/>
      <c r="F30" s="2"/>
      <c r="I30" s="38"/>
    </row>
    <row r="31" spans="1:9" customFormat="1" ht="15.75" thickBot="1" x14ac:dyDescent="0.3">
      <c r="A31" s="8" t="s">
        <v>64</v>
      </c>
      <c r="B31" s="10">
        <v>94896</v>
      </c>
      <c r="C31" s="10">
        <v>243</v>
      </c>
      <c r="D31" s="2"/>
      <c r="E31" s="2"/>
      <c r="F31" s="2"/>
      <c r="I31" s="38"/>
    </row>
    <row r="34" spans="1:9" customFormat="1" ht="26.25" thickBot="1" x14ac:dyDescent="0.3">
      <c r="A34" s="13" t="s">
        <v>1998</v>
      </c>
      <c r="B34" s="7" t="s">
        <v>47</v>
      </c>
      <c r="C34" s="7" t="s">
        <v>44</v>
      </c>
      <c r="D34" s="2"/>
      <c r="E34" s="2"/>
      <c r="F34" s="2"/>
      <c r="I34" s="38"/>
    </row>
    <row r="35" spans="1:9" customFormat="1" ht="15.75" thickBot="1" x14ac:dyDescent="0.3">
      <c r="A35" s="9" t="s">
        <v>23</v>
      </c>
      <c r="B35" s="16">
        <v>300</v>
      </c>
      <c r="C35" s="32"/>
      <c r="E35" s="2"/>
      <c r="F35" s="2"/>
      <c r="I35" s="38"/>
    </row>
    <row r="36" spans="1:9" customFormat="1" ht="15.75" thickBot="1" x14ac:dyDescent="0.3">
      <c r="A36" s="8" t="s">
        <v>64</v>
      </c>
      <c r="B36" s="10">
        <v>89674</v>
      </c>
      <c r="C36" s="10">
        <v>212</v>
      </c>
      <c r="D36" s="2"/>
      <c r="E36" s="2"/>
      <c r="F36" s="2"/>
      <c r="I36" s="38"/>
    </row>
    <row r="39" spans="1:9" customFormat="1" ht="26.25" thickBot="1" x14ac:dyDescent="0.3">
      <c r="A39" s="13" t="s">
        <v>1999</v>
      </c>
      <c r="B39" s="7" t="s">
        <v>47</v>
      </c>
      <c r="C39" s="7" t="s">
        <v>44</v>
      </c>
      <c r="D39" s="2"/>
      <c r="E39" s="2"/>
      <c r="F39" s="2"/>
      <c r="I39" s="38"/>
    </row>
    <row r="40" spans="1:9" customFormat="1" ht="15.75" thickBot="1" x14ac:dyDescent="0.3">
      <c r="A40" s="9" t="s">
        <v>2</v>
      </c>
      <c r="B40" s="16">
        <v>1100</v>
      </c>
      <c r="C40" s="32"/>
      <c r="E40" s="2"/>
      <c r="F40" s="2"/>
      <c r="I40" s="38"/>
    </row>
    <row r="41" spans="1:9" customFormat="1" ht="15.75" thickBot="1" x14ac:dyDescent="0.3">
      <c r="A41" s="9" t="s">
        <v>0</v>
      </c>
      <c r="B41" s="16">
        <v>440</v>
      </c>
      <c r="C41" s="32"/>
      <c r="E41" s="2"/>
      <c r="F41" s="2"/>
      <c r="I41" s="38"/>
    </row>
    <row r="42" spans="1:9" customFormat="1" ht="15.75" thickBot="1" x14ac:dyDescent="0.3">
      <c r="A42" s="9" t="s">
        <v>1</v>
      </c>
      <c r="B42" s="16">
        <v>930</v>
      </c>
      <c r="C42" s="32"/>
      <c r="E42" s="2"/>
      <c r="F42" s="2"/>
      <c r="I42" s="38"/>
    </row>
    <row r="43" spans="1:9" customFormat="1" ht="15.75" thickBot="1" x14ac:dyDescent="0.3">
      <c r="A43" s="9" t="s">
        <v>5</v>
      </c>
      <c r="B43" s="16">
        <v>60</v>
      </c>
      <c r="C43" s="32"/>
      <c r="E43" s="2"/>
      <c r="F43" s="2"/>
      <c r="I43" s="38"/>
    </row>
    <row r="44" spans="1:9" customFormat="1" ht="15.75" thickBot="1" x14ac:dyDescent="0.3">
      <c r="A44" s="8" t="s">
        <v>64</v>
      </c>
      <c r="B44" s="10">
        <v>27468</v>
      </c>
      <c r="C44" s="10">
        <v>788</v>
      </c>
      <c r="D44" s="2"/>
      <c r="E44" s="2"/>
      <c r="F44" s="2"/>
      <c r="I44" s="38"/>
    </row>
    <row r="47" spans="1:9" customFormat="1" ht="26.25" thickBot="1" x14ac:dyDescent="0.3">
      <c r="A47" s="13" t="s">
        <v>2000</v>
      </c>
      <c r="B47" s="7" t="s">
        <v>47</v>
      </c>
      <c r="C47" s="7" t="s">
        <v>44</v>
      </c>
      <c r="D47" s="2"/>
      <c r="E47" s="2"/>
      <c r="F47" s="2"/>
      <c r="I47" s="38"/>
    </row>
    <row r="48" spans="1:9" customFormat="1" ht="15.75" thickBot="1" x14ac:dyDescent="0.3">
      <c r="A48" s="9" t="s">
        <v>23</v>
      </c>
      <c r="B48" s="16">
        <v>60</v>
      </c>
      <c r="C48" s="32"/>
      <c r="E48" s="2"/>
      <c r="F48" s="2"/>
      <c r="I48" s="38"/>
    </row>
    <row r="49" spans="1:9" customFormat="1" ht="15.75" thickBot="1" x14ac:dyDescent="0.3">
      <c r="A49" s="8" t="s">
        <v>64</v>
      </c>
      <c r="B49" s="10">
        <v>12091</v>
      </c>
      <c r="C49" s="10">
        <v>101</v>
      </c>
      <c r="D49" s="2"/>
      <c r="E49" s="2"/>
      <c r="F49" s="2"/>
      <c r="I49" s="38"/>
    </row>
    <row r="52" spans="1:9" customFormat="1" ht="26.25" thickBot="1" x14ac:dyDescent="0.3">
      <c r="A52" s="13" t="s">
        <v>2001</v>
      </c>
      <c r="B52" s="7" t="s">
        <v>47</v>
      </c>
      <c r="C52" s="7" t="s">
        <v>44</v>
      </c>
      <c r="D52" s="2"/>
      <c r="E52" s="2"/>
      <c r="F52" s="2"/>
      <c r="I52" s="38"/>
    </row>
    <row r="53" spans="1:9" customFormat="1" ht="15.75" thickBot="1" x14ac:dyDescent="0.3">
      <c r="A53" s="9" t="s">
        <v>23</v>
      </c>
      <c r="B53" s="16">
        <v>300</v>
      </c>
      <c r="C53" s="32"/>
      <c r="E53" s="2"/>
      <c r="F53" s="2"/>
      <c r="I53" s="38"/>
    </row>
    <row r="54" spans="1:9" customFormat="1" ht="15.75" thickBot="1" x14ac:dyDescent="0.3">
      <c r="A54" s="9" t="s">
        <v>4</v>
      </c>
      <c r="B54" s="16">
        <v>500</v>
      </c>
      <c r="C54" s="32"/>
      <c r="E54" s="2"/>
      <c r="F54" s="2"/>
      <c r="I54" s="38"/>
    </row>
    <row r="55" spans="1:9" customFormat="1" ht="15.75" thickBot="1" x14ac:dyDescent="0.3">
      <c r="A55" s="8" t="s">
        <v>64</v>
      </c>
      <c r="B55" s="10">
        <v>141760</v>
      </c>
      <c r="C55" s="10">
        <v>369</v>
      </c>
      <c r="D55" s="2"/>
      <c r="E55" s="2"/>
      <c r="F55" s="2"/>
      <c r="I55" s="38"/>
    </row>
    <row r="58" spans="1:9" customFormat="1" ht="26.25" thickBot="1" x14ac:dyDescent="0.3">
      <c r="A58" s="13" t="s">
        <v>2002</v>
      </c>
      <c r="B58" s="7" t="s">
        <v>47</v>
      </c>
      <c r="C58" s="7" t="s">
        <v>44</v>
      </c>
      <c r="D58" s="2"/>
      <c r="E58" s="2"/>
      <c r="F58" s="2"/>
      <c r="I58" s="38"/>
    </row>
    <row r="59" spans="1:9" customFormat="1" ht="15.75" thickBot="1" x14ac:dyDescent="0.3">
      <c r="A59" s="9" t="s">
        <v>4</v>
      </c>
      <c r="B59" s="16">
        <v>6050</v>
      </c>
      <c r="C59" s="32"/>
      <c r="E59" s="2"/>
      <c r="F59" s="2"/>
      <c r="I59" s="38"/>
    </row>
    <row r="60" spans="1:9" customFormat="1" ht="15.75" thickBot="1" x14ac:dyDescent="0.3">
      <c r="A60" s="8" t="s">
        <v>64</v>
      </c>
      <c r="B60" s="10">
        <v>75171</v>
      </c>
      <c r="C60" s="10">
        <v>236</v>
      </c>
      <c r="D60" s="2"/>
      <c r="E60" s="2"/>
      <c r="F60" s="2"/>
      <c r="I60" s="38"/>
    </row>
    <row r="63" spans="1:9" customFormat="1" ht="26.25" thickBot="1" x14ac:dyDescent="0.3">
      <c r="A63" s="13" t="s">
        <v>2003</v>
      </c>
      <c r="B63" s="7" t="s">
        <v>47</v>
      </c>
      <c r="C63" s="7" t="s">
        <v>44</v>
      </c>
      <c r="D63" s="2"/>
      <c r="E63" s="2"/>
      <c r="F63" s="2"/>
      <c r="I63" s="38"/>
    </row>
    <row r="64" spans="1:9" customFormat="1" ht="15.75" thickBot="1" x14ac:dyDescent="0.3">
      <c r="A64" s="9" t="s">
        <v>0</v>
      </c>
      <c r="B64" s="16">
        <v>150</v>
      </c>
      <c r="C64" s="32"/>
      <c r="E64" s="2"/>
      <c r="F64" s="2"/>
      <c r="I64" s="38"/>
    </row>
    <row r="65" spans="1:9" customFormat="1" ht="15.75" thickBot="1" x14ac:dyDescent="0.3">
      <c r="A65" s="9" t="s">
        <v>23</v>
      </c>
      <c r="B65" s="16">
        <v>200</v>
      </c>
      <c r="C65" s="32"/>
      <c r="E65" s="2"/>
      <c r="F65" s="2"/>
      <c r="I65" s="38"/>
    </row>
    <row r="66" spans="1:9" customFormat="1" ht="15.75" thickBot="1" x14ac:dyDescent="0.3">
      <c r="A66" s="8" t="s">
        <v>64</v>
      </c>
      <c r="B66" s="10">
        <v>54506</v>
      </c>
      <c r="C66" s="10">
        <v>147</v>
      </c>
      <c r="D66" s="2"/>
      <c r="E66" s="2"/>
      <c r="F66" s="2"/>
      <c r="I66" s="38"/>
    </row>
    <row r="69" spans="1:9" customFormat="1" ht="26.25" thickBot="1" x14ac:dyDescent="0.3">
      <c r="A69" s="13" t="s">
        <v>2004</v>
      </c>
      <c r="B69" s="7" t="s">
        <v>47</v>
      </c>
      <c r="C69" s="7" t="s">
        <v>44</v>
      </c>
      <c r="D69" s="2"/>
      <c r="E69" s="2"/>
      <c r="F69" s="2"/>
      <c r="I69" s="38"/>
    </row>
    <row r="70" spans="1:9" customFormat="1" ht="15.75" thickBot="1" x14ac:dyDescent="0.3">
      <c r="A70" s="9" t="s">
        <v>23</v>
      </c>
      <c r="B70" s="16">
        <v>100</v>
      </c>
      <c r="C70" s="32"/>
      <c r="E70" s="2"/>
      <c r="F70" s="2"/>
      <c r="I70" s="38"/>
    </row>
    <row r="71" spans="1:9" customFormat="1" ht="15.75" thickBot="1" x14ac:dyDescent="0.3">
      <c r="A71" s="8" t="s">
        <v>64</v>
      </c>
      <c r="B71" s="10">
        <v>20930</v>
      </c>
      <c r="C71" s="10">
        <v>96</v>
      </c>
      <c r="D71" s="2"/>
      <c r="E71" s="2"/>
      <c r="F71" s="2"/>
      <c r="I71" s="38"/>
    </row>
    <row r="74" spans="1:9" customFormat="1" ht="26.25" thickBot="1" x14ac:dyDescent="0.3">
      <c r="A74" s="13" t="s">
        <v>2005</v>
      </c>
      <c r="B74" s="7" t="s">
        <v>47</v>
      </c>
      <c r="C74" s="7" t="s">
        <v>44</v>
      </c>
      <c r="D74" s="2"/>
      <c r="E74" s="2"/>
      <c r="F74" s="2"/>
      <c r="I74" s="38"/>
    </row>
    <row r="75" spans="1:9" customFormat="1" ht="15.75" thickBot="1" x14ac:dyDescent="0.3">
      <c r="A75" s="9" t="s">
        <v>23</v>
      </c>
      <c r="B75" s="16">
        <v>440</v>
      </c>
      <c r="C75" s="32"/>
      <c r="E75" s="2"/>
      <c r="F75" s="2"/>
      <c r="I75" s="38"/>
    </row>
    <row r="76" spans="1:9" customFormat="1" ht="15.75" thickBot="1" x14ac:dyDescent="0.3">
      <c r="A76" s="8" t="s">
        <v>64</v>
      </c>
      <c r="B76" s="10">
        <v>35311</v>
      </c>
      <c r="C76" s="10">
        <v>131</v>
      </c>
      <c r="D76" s="2"/>
      <c r="E76" s="2"/>
      <c r="F76" s="2"/>
      <c r="I76" s="38"/>
    </row>
    <row r="79" spans="1:9" customFormat="1" ht="26.25" thickBot="1" x14ac:dyDescent="0.3">
      <c r="A79" s="13" t="s">
        <v>2006</v>
      </c>
      <c r="B79" s="7" t="s">
        <v>47</v>
      </c>
      <c r="C79" s="7" t="s">
        <v>44</v>
      </c>
      <c r="D79" s="2"/>
      <c r="E79" s="2"/>
      <c r="F79" s="2"/>
      <c r="I79" s="38"/>
    </row>
    <row r="80" spans="1:9" customFormat="1" ht="15.75" thickBot="1" x14ac:dyDescent="0.3">
      <c r="A80" s="9" t="s">
        <v>23</v>
      </c>
      <c r="B80" s="16">
        <v>50</v>
      </c>
      <c r="C80" s="32"/>
      <c r="E80" s="2"/>
      <c r="F80" s="2"/>
      <c r="I80" s="38"/>
    </row>
    <row r="81" spans="1:9" customFormat="1" ht="15.75" thickBot="1" x14ac:dyDescent="0.3">
      <c r="A81" s="8" t="s">
        <v>64</v>
      </c>
      <c r="B81" s="10">
        <v>88220</v>
      </c>
      <c r="C81" s="10">
        <v>257</v>
      </c>
      <c r="D81" s="2"/>
      <c r="E81" s="2"/>
      <c r="F81" s="2"/>
      <c r="I81" s="38"/>
    </row>
    <row r="84" spans="1:9" customFormat="1" ht="26.25" thickBot="1" x14ac:dyDescent="0.3">
      <c r="A84" s="13" t="s">
        <v>2007</v>
      </c>
      <c r="B84" s="7" t="s">
        <v>47</v>
      </c>
      <c r="C84" s="7" t="s">
        <v>44</v>
      </c>
      <c r="D84" s="2"/>
      <c r="E84" s="2"/>
      <c r="F84" s="2"/>
      <c r="I84" s="38"/>
    </row>
    <row r="85" spans="1:9" customFormat="1" ht="15.75" thickBot="1" x14ac:dyDescent="0.3">
      <c r="A85" s="9" t="s">
        <v>4</v>
      </c>
      <c r="B85" s="16">
        <v>360</v>
      </c>
      <c r="C85" s="32"/>
      <c r="E85" s="2"/>
      <c r="F85" s="2"/>
      <c r="I85" s="38"/>
    </row>
    <row r="86" spans="1:9" customFormat="1" ht="15.75" thickBot="1" x14ac:dyDescent="0.3">
      <c r="A86" s="8" t="s">
        <v>64</v>
      </c>
      <c r="B86" s="10">
        <v>11060</v>
      </c>
      <c r="C86" s="10">
        <v>425</v>
      </c>
      <c r="D86" s="2"/>
      <c r="E86" s="2"/>
      <c r="F86" s="2"/>
      <c r="I86" s="38"/>
    </row>
    <row r="89" spans="1:9" customFormat="1" ht="26.25" thickBot="1" x14ac:dyDescent="0.3">
      <c r="A89" s="13" t="s">
        <v>2008</v>
      </c>
      <c r="B89" s="7" t="s">
        <v>47</v>
      </c>
      <c r="C89" s="7" t="s">
        <v>44</v>
      </c>
      <c r="D89" s="2"/>
      <c r="E89" s="2"/>
      <c r="F89" s="2"/>
      <c r="I89" s="38"/>
    </row>
    <row r="90" spans="1:9" customFormat="1" ht="15.75" thickBot="1" x14ac:dyDescent="0.3">
      <c r="A90" s="9" t="s">
        <v>1</v>
      </c>
      <c r="B90" s="16">
        <v>100</v>
      </c>
      <c r="C90" s="32"/>
      <c r="E90" s="2"/>
      <c r="F90" s="2"/>
      <c r="I90" s="38"/>
    </row>
    <row r="91" spans="1:9" customFormat="1" ht="15.75" thickBot="1" x14ac:dyDescent="0.3">
      <c r="A91" s="8" t="s">
        <v>64</v>
      </c>
      <c r="B91" s="10">
        <v>61107</v>
      </c>
      <c r="C91" s="10">
        <v>213</v>
      </c>
      <c r="D91" s="2"/>
      <c r="E91" s="2"/>
      <c r="F91" s="2"/>
      <c r="I91" s="38"/>
    </row>
    <row r="94" spans="1:9" customFormat="1" ht="26.25" thickBot="1" x14ac:dyDescent="0.3">
      <c r="A94" s="13" t="s">
        <v>2009</v>
      </c>
      <c r="B94" s="7" t="s">
        <v>47</v>
      </c>
      <c r="C94" s="7" t="s">
        <v>44</v>
      </c>
      <c r="D94" s="2"/>
      <c r="E94" s="2"/>
      <c r="F94" s="2"/>
      <c r="I94" s="38"/>
    </row>
    <row r="95" spans="1:9" customFormat="1" ht="15.75" thickBot="1" x14ac:dyDescent="0.3">
      <c r="A95" s="9" t="s">
        <v>0</v>
      </c>
      <c r="B95" s="16">
        <v>50</v>
      </c>
      <c r="C95" s="32"/>
      <c r="E95" s="2"/>
      <c r="F95" s="2"/>
      <c r="I95" s="38"/>
    </row>
    <row r="96" spans="1:9" customFormat="1" ht="15.75" thickBot="1" x14ac:dyDescent="0.3">
      <c r="A96" s="9" t="s">
        <v>4</v>
      </c>
      <c r="B96" s="16">
        <v>824</v>
      </c>
      <c r="C96" s="32"/>
      <c r="E96" s="2"/>
      <c r="F96" s="2"/>
      <c r="I96" s="38"/>
    </row>
    <row r="97" spans="1:9" customFormat="1" ht="15.75" thickBot="1" x14ac:dyDescent="0.3">
      <c r="A97" s="9" t="s">
        <v>5</v>
      </c>
      <c r="B97" s="16">
        <v>660</v>
      </c>
      <c r="C97" s="32"/>
      <c r="E97" s="2"/>
      <c r="F97" s="2"/>
      <c r="I97" s="38"/>
    </row>
    <row r="98" spans="1:9" customFormat="1" ht="15.75" thickBot="1" x14ac:dyDescent="0.3">
      <c r="A98" s="8" t="s">
        <v>64</v>
      </c>
      <c r="B98" s="10">
        <v>130470</v>
      </c>
      <c r="C98" s="10">
        <v>324</v>
      </c>
      <c r="D98" s="2"/>
      <c r="E98" s="2"/>
      <c r="F98" s="2"/>
      <c r="I98" s="38"/>
    </row>
    <row r="101" spans="1:9" customFormat="1" ht="26.25" thickBot="1" x14ac:dyDescent="0.3">
      <c r="A101" s="13" t="s">
        <v>2010</v>
      </c>
      <c r="B101" s="7" t="s">
        <v>47</v>
      </c>
      <c r="C101" s="7" t="s">
        <v>44</v>
      </c>
      <c r="D101" s="2"/>
      <c r="E101" s="2"/>
      <c r="F101" s="2"/>
      <c r="I101" s="38"/>
    </row>
    <row r="102" spans="1:9" customFormat="1" ht="15.75" thickBot="1" x14ac:dyDescent="0.3">
      <c r="A102" s="9" t="s">
        <v>0</v>
      </c>
      <c r="B102" s="16">
        <v>1100</v>
      </c>
      <c r="C102" s="32"/>
      <c r="E102" s="2"/>
      <c r="F102" s="2"/>
      <c r="I102" s="38"/>
    </row>
    <row r="103" spans="1:9" customFormat="1" ht="15.75" thickBot="1" x14ac:dyDescent="0.3">
      <c r="A103" s="9" t="s">
        <v>4</v>
      </c>
      <c r="B103" s="16">
        <v>11151</v>
      </c>
      <c r="C103" s="32"/>
      <c r="E103" s="2"/>
      <c r="F103" s="2"/>
      <c r="I103" s="38"/>
    </row>
    <row r="104" spans="1:9" customFormat="1" ht="15.75" thickBot="1" x14ac:dyDescent="0.3">
      <c r="A104" s="9" t="s">
        <v>1</v>
      </c>
      <c r="B104" s="16">
        <v>1750</v>
      </c>
      <c r="C104" s="32"/>
      <c r="E104" s="2"/>
      <c r="F104" s="2"/>
      <c r="I104" s="38"/>
    </row>
    <row r="105" spans="1:9" customFormat="1" ht="15.75" thickBot="1" x14ac:dyDescent="0.3">
      <c r="A105" s="8" t="s">
        <v>64</v>
      </c>
      <c r="B105" s="10">
        <v>147128</v>
      </c>
      <c r="C105" s="10">
        <v>184</v>
      </c>
      <c r="D105" s="2"/>
      <c r="E105" s="2"/>
      <c r="F105" s="2"/>
      <c r="I105" s="38"/>
    </row>
    <row r="108" spans="1:9" customFormat="1" ht="26.25" thickBot="1" x14ac:dyDescent="0.3">
      <c r="A108" s="13" t="s">
        <v>2011</v>
      </c>
      <c r="B108" s="7" t="s">
        <v>47</v>
      </c>
      <c r="C108" s="7" t="s">
        <v>44</v>
      </c>
      <c r="D108" s="2"/>
      <c r="E108" s="2"/>
      <c r="F108" s="2"/>
      <c r="I108" s="38"/>
    </row>
    <row r="109" spans="1:9" customFormat="1" ht="15.75" thickBot="1" x14ac:dyDescent="0.3">
      <c r="A109" s="9" t="s">
        <v>23</v>
      </c>
      <c r="B109" s="16">
        <v>200</v>
      </c>
      <c r="C109" s="32"/>
      <c r="E109" s="2"/>
      <c r="F109" s="2"/>
      <c r="I109" s="38"/>
    </row>
    <row r="110" spans="1:9" customFormat="1" ht="15.75" thickBot="1" x14ac:dyDescent="0.3">
      <c r="A110" s="8" t="s">
        <v>64</v>
      </c>
      <c r="B110" s="10">
        <v>391245</v>
      </c>
      <c r="C110" s="10">
        <v>1703</v>
      </c>
      <c r="D110" s="2"/>
      <c r="E110" s="2"/>
      <c r="F110" s="2"/>
      <c r="I110" s="38"/>
    </row>
    <row r="113" spans="1:9" customFormat="1" ht="26.25" thickBot="1" x14ac:dyDescent="0.3">
      <c r="A113" s="13" t="s">
        <v>2012</v>
      </c>
      <c r="B113" s="7" t="s">
        <v>47</v>
      </c>
      <c r="C113" s="7" t="s">
        <v>44</v>
      </c>
      <c r="D113" s="2"/>
      <c r="E113" s="2"/>
      <c r="F113" s="2"/>
      <c r="I113" s="38"/>
    </row>
    <row r="114" spans="1:9" customFormat="1" ht="15.75" thickBot="1" x14ac:dyDescent="0.3">
      <c r="A114" s="9" t="s">
        <v>23</v>
      </c>
      <c r="B114" s="16">
        <v>220</v>
      </c>
      <c r="C114" s="32"/>
      <c r="E114" s="2"/>
      <c r="F114" s="2"/>
      <c r="I114" s="38"/>
    </row>
    <row r="115" spans="1:9" customFormat="1" ht="15.75" thickBot="1" x14ac:dyDescent="0.3">
      <c r="A115" s="8" t="s">
        <v>64</v>
      </c>
      <c r="B115" s="10">
        <v>194767</v>
      </c>
      <c r="C115" s="10">
        <v>484</v>
      </c>
      <c r="D115" s="2"/>
      <c r="E115" s="2"/>
      <c r="F115" s="2"/>
      <c r="I115" s="38"/>
    </row>
    <row r="118" spans="1:9" customFormat="1" ht="26.25" thickBot="1" x14ac:dyDescent="0.3">
      <c r="A118" s="13" t="s">
        <v>2013</v>
      </c>
      <c r="B118" s="7" t="s">
        <v>47</v>
      </c>
      <c r="C118" s="7" t="s">
        <v>44</v>
      </c>
      <c r="D118" s="2"/>
      <c r="E118" s="2"/>
      <c r="F118" s="2"/>
      <c r="I118" s="38"/>
    </row>
    <row r="119" spans="1:9" customFormat="1" ht="15.75" thickBot="1" x14ac:dyDescent="0.3">
      <c r="A119" s="9" t="s">
        <v>4</v>
      </c>
      <c r="B119" s="16">
        <v>200</v>
      </c>
      <c r="C119" s="32"/>
      <c r="E119" s="2"/>
      <c r="F119" s="2"/>
      <c r="I119" s="38"/>
    </row>
    <row r="120" spans="1:9" customFormat="1" ht="15.75" thickBot="1" x14ac:dyDescent="0.3">
      <c r="A120" s="8" t="s">
        <v>64</v>
      </c>
      <c r="B120" s="10">
        <v>147064</v>
      </c>
      <c r="C120" s="10">
        <v>401</v>
      </c>
      <c r="D120" s="2"/>
      <c r="E120" s="2"/>
      <c r="F120" s="2"/>
      <c r="I120" s="38"/>
    </row>
    <row r="123" spans="1:9" customFormat="1" ht="26.25" thickBot="1" x14ac:dyDescent="0.3">
      <c r="A123" s="13" t="s">
        <v>2014</v>
      </c>
      <c r="B123" s="7" t="s">
        <v>47</v>
      </c>
      <c r="C123" s="7" t="s">
        <v>44</v>
      </c>
      <c r="D123" s="2"/>
      <c r="E123" s="2"/>
      <c r="F123" s="2"/>
      <c r="I123" s="38"/>
    </row>
    <row r="124" spans="1:9" customFormat="1" ht="15.75" thickBot="1" x14ac:dyDescent="0.3">
      <c r="A124" s="9" t="s">
        <v>23</v>
      </c>
      <c r="B124" s="16">
        <v>200</v>
      </c>
      <c r="C124" s="32"/>
      <c r="E124" s="2"/>
      <c r="F124" s="2"/>
      <c r="I124" s="38"/>
    </row>
    <row r="125" spans="1:9" customFormat="1" ht="15.75" thickBot="1" x14ac:dyDescent="0.3">
      <c r="A125" s="8" t="s">
        <v>64</v>
      </c>
      <c r="B125" s="10">
        <v>27457</v>
      </c>
      <c r="C125" s="10">
        <v>91</v>
      </c>
      <c r="D125" s="2"/>
      <c r="E125" s="2"/>
      <c r="F125" s="2"/>
      <c r="I125" s="38"/>
    </row>
    <row r="127" spans="1:9" x14ac:dyDescent="0.2">
      <c r="B127" s="3"/>
      <c r="C127" s="3"/>
      <c r="D127" s="3"/>
      <c r="E127" s="3"/>
      <c r="F127" s="3"/>
    </row>
    <row r="128" spans="1:9" customFormat="1" ht="26.25" thickBot="1" x14ac:dyDescent="0.3">
      <c r="A128" s="13" t="s">
        <v>2015</v>
      </c>
      <c r="B128" s="7" t="s">
        <v>47</v>
      </c>
      <c r="C128" s="7" t="s">
        <v>44</v>
      </c>
      <c r="D128" s="2"/>
      <c r="E128" s="2"/>
      <c r="F128" s="2"/>
      <c r="I128" s="38"/>
    </row>
    <row r="129" spans="1:9" customFormat="1" ht="15.75" thickBot="1" x14ac:dyDescent="0.3">
      <c r="A129" s="9" t="s">
        <v>23</v>
      </c>
      <c r="B129" s="16">
        <v>16</v>
      </c>
      <c r="C129" s="32"/>
      <c r="E129" s="2"/>
      <c r="F129" s="2"/>
      <c r="I129" s="38"/>
    </row>
    <row r="130" spans="1:9" customFormat="1" ht="15.75" thickBot="1" x14ac:dyDescent="0.3">
      <c r="A130" s="8" t="s">
        <v>64</v>
      </c>
      <c r="B130" s="10">
        <v>18112</v>
      </c>
      <c r="C130" s="10">
        <v>42</v>
      </c>
      <c r="D130" s="2"/>
      <c r="E130" s="2"/>
      <c r="F130" s="2"/>
      <c r="I130" s="38"/>
    </row>
    <row r="133" spans="1:9" customFormat="1" ht="26.25" thickBot="1" x14ac:dyDescent="0.3">
      <c r="A133" s="13" t="s">
        <v>2016</v>
      </c>
      <c r="B133" s="7" t="s">
        <v>47</v>
      </c>
      <c r="C133" s="7" t="s">
        <v>44</v>
      </c>
      <c r="D133" s="2"/>
      <c r="E133" s="2"/>
      <c r="F133" s="2"/>
      <c r="I133" s="38"/>
    </row>
    <row r="134" spans="1:9" customFormat="1" ht="15.75" thickBot="1" x14ac:dyDescent="0.3">
      <c r="A134" s="9" t="s">
        <v>0</v>
      </c>
      <c r="B134" s="16">
        <v>300</v>
      </c>
      <c r="C134" s="32"/>
      <c r="E134" s="2"/>
      <c r="F134" s="2"/>
      <c r="I134" s="38"/>
    </row>
    <row r="135" spans="1:9" customFormat="1" ht="15.75" thickBot="1" x14ac:dyDescent="0.3">
      <c r="A135" s="8" t="s">
        <v>64</v>
      </c>
      <c r="B135" s="10">
        <v>22218</v>
      </c>
      <c r="C135" s="10">
        <v>316</v>
      </c>
      <c r="D135" s="2"/>
      <c r="E135" s="2"/>
      <c r="F135" s="2"/>
      <c r="I135" s="38"/>
    </row>
    <row r="136" spans="1:9" x14ac:dyDescent="0.2">
      <c r="B136" s="3"/>
      <c r="C136" s="3"/>
      <c r="D136" s="3"/>
      <c r="E136" s="3"/>
      <c r="F136" s="3"/>
    </row>
    <row r="138" spans="1:9" customFormat="1" ht="26.25" thickBot="1" x14ac:dyDescent="0.3">
      <c r="A138" s="13" t="s">
        <v>2017</v>
      </c>
      <c r="B138" s="7" t="s">
        <v>47</v>
      </c>
      <c r="C138" s="7" t="s">
        <v>44</v>
      </c>
      <c r="D138" s="2"/>
      <c r="E138" s="2"/>
      <c r="F138" s="2"/>
      <c r="I138" s="38"/>
    </row>
    <row r="139" spans="1:9" customFormat="1" ht="15.75" thickBot="1" x14ac:dyDescent="0.3">
      <c r="A139" s="9" t="s">
        <v>0</v>
      </c>
      <c r="B139" s="16">
        <v>5060</v>
      </c>
      <c r="C139" s="32"/>
      <c r="E139" s="2"/>
      <c r="F139" s="2"/>
      <c r="I139" s="38"/>
    </row>
    <row r="140" spans="1:9" customFormat="1" ht="15.75" thickBot="1" x14ac:dyDescent="0.3">
      <c r="A140" s="9" t="s">
        <v>4</v>
      </c>
      <c r="B140" s="16">
        <v>11862</v>
      </c>
      <c r="C140" s="32"/>
      <c r="E140" s="2"/>
      <c r="F140" s="2"/>
      <c r="I140" s="38"/>
    </row>
    <row r="141" spans="1:9" customFormat="1" ht="15.75" thickBot="1" x14ac:dyDescent="0.3">
      <c r="A141" s="9" t="s">
        <v>1</v>
      </c>
      <c r="B141" s="16">
        <v>12100</v>
      </c>
      <c r="C141" s="32"/>
      <c r="E141" s="2"/>
      <c r="F141" s="2"/>
      <c r="I141" s="38"/>
    </row>
    <row r="142" spans="1:9" customFormat="1" ht="15.75" thickBot="1" x14ac:dyDescent="0.3">
      <c r="A142" s="9" t="s">
        <v>6</v>
      </c>
      <c r="B142" s="16">
        <v>4400</v>
      </c>
      <c r="C142" s="32"/>
      <c r="E142" s="2"/>
      <c r="F142" s="2"/>
      <c r="I142" s="38"/>
    </row>
    <row r="143" spans="1:9" customFormat="1" ht="15.75" thickBot="1" x14ac:dyDescent="0.3">
      <c r="A143" s="8" t="s">
        <v>64</v>
      </c>
      <c r="B143" s="10">
        <v>1358017</v>
      </c>
      <c r="C143" s="10">
        <v>2096</v>
      </c>
      <c r="D143" s="2"/>
      <c r="E143" s="2"/>
      <c r="F143" s="2"/>
      <c r="I143" s="38"/>
    </row>
    <row r="146" spans="1:9" customFormat="1" ht="29.25" thickBot="1" x14ac:dyDescent="0.3">
      <c r="A146" s="13" t="s">
        <v>2018</v>
      </c>
      <c r="B146" s="7" t="s">
        <v>47</v>
      </c>
      <c r="C146" s="7" t="s">
        <v>44</v>
      </c>
      <c r="D146" s="2"/>
      <c r="E146" s="2"/>
      <c r="F146" s="2"/>
      <c r="I146" s="38"/>
    </row>
    <row r="147" spans="1:9" customFormat="1" ht="15.75" thickBot="1" x14ac:dyDescent="0.3">
      <c r="A147" s="9" t="s">
        <v>4</v>
      </c>
      <c r="B147" s="16">
        <v>200</v>
      </c>
      <c r="C147" s="32"/>
      <c r="E147" s="2"/>
      <c r="F147" s="2"/>
      <c r="I147" s="38"/>
    </row>
    <row r="148" spans="1:9" customFormat="1" ht="15.75" thickBot="1" x14ac:dyDescent="0.3">
      <c r="A148" s="8" t="s">
        <v>64</v>
      </c>
      <c r="B148" s="10">
        <v>30908</v>
      </c>
      <c r="C148" s="10">
        <v>147</v>
      </c>
      <c r="D148" s="2"/>
      <c r="E148" s="2"/>
      <c r="F148" s="2"/>
      <c r="I148" s="38"/>
    </row>
    <row r="149" spans="1:9" customFormat="1" ht="15" x14ac:dyDescent="0.25">
      <c r="A149" s="27"/>
      <c r="B149" s="10"/>
      <c r="C149" s="10"/>
      <c r="D149" s="2"/>
      <c r="E149" s="2"/>
      <c r="F149" s="2"/>
      <c r="I149" s="38"/>
    </row>
    <row r="151" spans="1:9" customFormat="1" ht="26.25" thickBot="1" x14ac:dyDescent="0.3">
      <c r="A151" s="13" t="s">
        <v>4361</v>
      </c>
      <c r="B151" s="7" t="s">
        <v>47</v>
      </c>
      <c r="C151" s="7" t="s">
        <v>44</v>
      </c>
      <c r="D151" s="2"/>
      <c r="E151" s="2"/>
      <c r="F151" s="2"/>
      <c r="I151" s="38"/>
    </row>
    <row r="152" spans="1:9" customFormat="1" ht="15.75" thickBot="1" x14ac:dyDescent="0.3">
      <c r="A152" s="9" t="s">
        <v>4</v>
      </c>
      <c r="B152" s="16">
        <v>450</v>
      </c>
      <c r="C152" s="32"/>
      <c r="E152" s="2"/>
      <c r="F152" s="2"/>
      <c r="I152" s="38"/>
    </row>
    <row r="153" spans="1:9" customFormat="1" ht="15.75" thickBot="1" x14ac:dyDescent="0.3">
      <c r="A153" s="8" t="s">
        <v>64</v>
      </c>
      <c r="B153" s="10">
        <v>8200</v>
      </c>
      <c r="C153" s="10">
        <v>119</v>
      </c>
      <c r="D153" s="2"/>
      <c r="E153" s="2"/>
      <c r="F153" s="2"/>
      <c r="I153" s="38"/>
    </row>
    <row r="154" spans="1:9" customFormat="1" ht="15" x14ac:dyDescent="0.25">
      <c r="A154" s="27"/>
      <c r="B154" s="10"/>
      <c r="C154" s="10"/>
      <c r="D154" s="2"/>
      <c r="E154" s="2"/>
      <c r="F154" s="2"/>
      <c r="I154" s="38"/>
    </row>
    <row r="156" spans="1:9" customFormat="1" ht="26.25" thickBot="1" x14ac:dyDescent="0.3">
      <c r="A156" s="13" t="s">
        <v>2019</v>
      </c>
      <c r="B156" s="7" t="s">
        <v>47</v>
      </c>
      <c r="C156" s="7" t="s">
        <v>44</v>
      </c>
      <c r="D156" s="2"/>
      <c r="E156" s="2"/>
      <c r="F156" s="2"/>
      <c r="I156" s="38"/>
    </row>
    <row r="157" spans="1:9" customFormat="1" ht="15.75" thickBot="1" x14ac:dyDescent="0.3">
      <c r="A157" s="9" t="s">
        <v>2</v>
      </c>
      <c r="B157" s="16">
        <v>150</v>
      </c>
      <c r="C157" s="32"/>
      <c r="E157" s="2"/>
      <c r="F157" s="2"/>
      <c r="I157" s="38"/>
    </row>
    <row r="158" spans="1:9" customFormat="1" ht="15.75" thickBot="1" x14ac:dyDescent="0.3">
      <c r="A158" s="9" t="s">
        <v>0</v>
      </c>
      <c r="B158" s="16">
        <v>550</v>
      </c>
      <c r="C158" s="32"/>
      <c r="E158" s="2"/>
      <c r="F158" s="2"/>
      <c r="I158" s="38"/>
    </row>
    <row r="159" spans="1:9" customFormat="1" ht="15.75" thickBot="1" x14ac:dyDescent="0.3">
      <c r="A159" s="9" t="s">
        <v>23</v>
      </c>
      <c r="B159" s="16">
        <v>300</v>
      </c>
      <c r="C159" s="32"/>
      <c r="E159" s="2"/>
      <c r="F159" s="2"/>
      <c r="I159" s="38"/>
    </row>
    <row r="160" spans="1:9" customFormat="1" ht="15.75" thickBot="1" x14ac:dyDescent="0.3">
      <c r="A160" s="9" t="s">
        <v>4</v>
      </c>
      <c r="B160" s="16">
        <v>650</v>
      </c>
      <c r="C160" s="32"/>
      <c r="E160" s="2"/>
      <c r="F160" s="2"/>
      <c r="I160" s="38"/>
    </row>
    <row r="161" spans="1:9" customFormat="1" ht="15.75" thickBot="1" x14ac:dyDescent="0.3">
      <c r="A161" s="8" t="s">
        <v>64</v>
      </c>
      <c r="B161" s="10">
        <v>217102</v>
      </c>
      <c r="C161" s="10">
        <v>393</v>
      </c>
      <c r="D161" s="2"/>
      <c r="E161" s="2"/>
      <c r="F161" s="2"/>
      <c r="I161" s="38"/>
    </row>
    <row r="163" spans="1:9" x14ac:dyDescent="0.2">
      <c r="B163" s="3"/>
      <c r="C163" s="3"/>
      <c r="D163" s="3"/>
      <c r="E163" s="3"/>
      <c r="F163" s="3"/>
    </row>
    <row r="164" spans="1:9" customFormat="1" ht="26.25" thickBot="1" x14ac:dyDescent="0.3">
      <c r="A164" s="13" t="s">
        <v>2020</v>
      </c>
      <c r="B164" s="7" t="s">
        <v>47</v>
      </c>
      <c r="C164" s="7" t="s">
        <v>44</v>
      </c>
      <c r="D164" s="2"/>
      <c r="E164" s="2"/>
      <c r="F164" s="2"/>
      <c r="I164" s="38"/>
    </row>
    <row r="165" spans="1:9" customFormat="1" ht="15.75" thickBot="1" x14ac:dyDescent="0.3">
      <c r="A165" s="9" t="s">
        <v>0</v>
      </c>
      <c r="B165" s="16">
        <v>1100</v>
      </c>
      <c r="C165" s="32"/>
      <c r="E165" s="2"/>
      <c r="F165" s="2"/>
      <c r="I165" s="38"/>
    </row>
    <row r="166" spans="1:9" customFormat="1" ht="15.75" thickBot="1" x14ac:dyDescent="0.3">
      <c r="A166" s="9" t="s">
        <v>4</v>
      </c>
      <c r="B166" s="16">
        <v>4760</v>
      </c>
      <c r="C166" s="32"/>
      <c r="E166" s="2"/>
      <c r="F166" s="2"/>
      <c r="I166" s="38"/>
    </row>
    <row r="167" spans="1:9" customFormat="1" ht="15.75" thickBot="1" x14ac:dyDescent="0.3">
      <c r="A167" s="9" t="s">
        <v>1</v>
      </c>
      <c r="B167" s="16">
        <v>165</v>
      </c>
      <c r="C167" s="32"/>
      <c r="E167" s="2"/>
      <c r="F167" s="2"/>
      <c r="I167" s="38"/>
    </row>
    <row r="168" spans="1:9" customFormat="1" ht="15.75" thickBot="1" x14ac:dyDescent="0.3">
      <c r="A168" s="8" t="s">
        <v>64</v>
      </c>
      <c r="B168" s="10">
        <v>371887</v>
      </c>
      <c r="C168" s="10">
        <v>642</v>
      </c>
      <c r="D168" s="2"/>
      <c r="E168" s="2"/>
      <c r="F168" s="2"/>
      <c r="I168" s="38"/>
    </row>
    <row r="171" spans="1:9" customFormat="1" ht="26.25" thickBot="1" x14ac:dyDescent="0.3">
      <c r="A171" s="13" t="s">
        <v>2021</v>
      </c>
      <c r="B171" s="7" t="s">
        <v>47</v>
      </c>
      <c r="C171" s="7" t="s">
        <v>44</v>
      </c>
      <c r="D171" s="2"/>
      <c r="E171" s="2"/>
      <c r="F171" s="2"/>
      <c r="I171" s="38"/>
    </row>
    <row r="172" spans="1:9" customFormat="1" ht="15.75" thickBot="1" x14ac:dyDescent="0.3">
      <c r="A172" s="9" t="s">
        <v>4</v>
      </c>
      <c r="B172" s="16">
        <v>2430</v>
      </c>
      <c r="C172" s="32"/>
      <c r="E172" s="2"/>
      <c r="F172" s="2"/>
      <c r="I172" s="38"/>
    </row>
    <row r="173" spans="1:9" customFormat="1" ht="15.75" thickBot="1" x14ac:dyDescent="0.3">
      <c r="A173" s="8" t="s">
        <v>64</v>
      </c>
      <c r="B173" s="10">
        <v>105482</v>
      </c>
      <c r="C173" s="10">
        <v>615</v>
      </c>
      <c r="D173" s="2"/>
      <c r="E173" s="2"/>
      <c r="F173" s="2"/>
      <c r="I173" s="38"/>
    </row>
    <row r="175" spans="1:9" x14ac:dyDescent="0.2">
      <c r="B175" s="3"/>
      <c r="C175" s="3"/>
      <c r="D175" s="3"/>
      <c r="E175" s="3"/>
      <c r="F175" s="3"/>
    </row>
    <row r="176" spans="1:9" customFormat="1" ht="26.25" thickBot="1" x14ac:dyDescent="0.3">
      <c r="A176" s="13" t="s">
        <v>2022</v>
      </c>
      <c r="B176" s="7" t="s">
        <v>47</v>
      </c>
      <c r="C176" s="7" t="s">
        <v>44</v>
      </c>
      <c r="D176" s="2"/>
      <c r="E176" s="2"/>
      <c r="F176" s="2"/>
      <c r="I176" s="38"/>
    </row>
    <row r="177" spans="1:9" customFormat="1" ht="15.75" thickBot="1" x14ac:dyDescent="0.3">
      <c r="A177" s="9" t="s">
        <v>23</v>
      </c>
      <c r="B177" s="16">
        <v>200</v>
      </c>
      <c r="C177" s="32"/>
      <c r="E177" s="2"/>
      <c r="F177" s="2"/>
      <c r="I177" s="38"/>
    </row>
    <row r="178" spans="1:9" customFormat="1" ht="15.75" thickBot="1" x14ac:dyDescent="0.3">
      <c r="A178" s="9" t="s">
        <v>4</v>
      </c>
      <c r="B178" s="16">
        <v>270</v>
      </c>
      <c r="C178" s="32"/>
      <c r="E178" s="2"/>
      <c r="F178" s="2"/>
      <c r="I178" s="38"/>
    </row>
    <row r="179" spans="1:9" customFormat="1" ht="15.75" thickBot="1" x14ac:dyDescent="0.3">
      <c r="A179" s="8" t="s">
        <v>64</v>
      </c>
      <c r="B179" s="10">
        <v>11682</v>
      </c>
      <c r="C179" s="10">
        <v>93</v>
      </c>
      <c r="D179" s="2"/>
      <c r="E179" s="2"/>
      <c r="F179" s="2"/>
      <c r="I179" s="38"/>
    </row>
    <row r="182" spans="1:9" customFormat="1" ht="26.25" thickBot="1" x14ac:dyDescent="0.3">
      <c r="A182" s="13" t="s">
        <v>2023</v>
      </c>
      <c r="B182" s="7" t="s">
        <v>47</v>
      </c>
      <c r="C182" s="7" t="s">
        <v>44</v>
      </c>
      <c r="D182" s="2"/>
      <c r="E182" s="2"/>
      <c r="F182" s="2"/>
      <c r="I182" s="38"/>
    </row>
    <row r="183" spans="1:9" customFormat="1" ht="15.75" thickBot="1" x14ac:dyDescent="0.3">
      <c r="A183" s="9" t="s">
        <v>23</v>
      </c>
      <c r="B183" s="16">
        <v>90</v>
      </c>
      <c r="C183" s="32"/>
      <c r="E183" s="2"/>
      <c r="F183" s="2"/>
      <c r="I183" s="38"/>
    </row>
    <row r="184" spans="1:9" customFormat="1" ht="15.75" thickBot="1" x14ac:dyDescent="0.3">
      <c r="A184" s="8" t="s">
        <v>64</v>
      </c>
      <c r="B184" s="10">
        <v>23162</v>
      </c>
      <c r="C184" s="10">
        <v>74</v>
      </c>
      <c r="D184" s="2"/>
      <c r="E184" s="2"/>
      <c r="F184" s="2"/>
      <c r="I184" s="38"/>
    </row>
    <row r="187" spans="1:9" customFormat="1" ht="26.25" thickBot="1" x14ac:dyDescent="0.3">
      <c r="A187" s="13" t="s">
        <v>2024</v>
      </c>
      <c r="B187" s="7" t="s">
        <v>47</v>
      </c>
      <c r="C187" s="7" t="s">
        <v>44</v>
      </c>
      <c r="D187" s="2"/>
      <c r="E187" s="2"/>
      <c r="F187" s="2"/>
      <c r="I187" s="38"/>
    </row>
    <row r="188" spans="1:9" customFormat="1" ht="15.75" thickBot="1" x14ac:dyDescent="0.3">
      <c r="A188" s="9" t="s">
        <v>23</v>
      </c>
      <c r="B188" s="16">
        <v>220</v>
      </c>
      <c r="C188" s="32"/>
      <c r="E188" s="2"/>
      <c r="F188" s="2"/>
      <c r="I188" s="38"/>
    </row>
    <row r="189" spans="1:9" customFormat="1" ht="15.75" thickBot="1" x14ac:dyDescent="0.3">
      <c r="A189" s="8" t="s">
        <v>64</v>
      </c>
      <c r="B189" s="10">
        <v>104274</v>
      </c>
      <c r="C189" s="10">
        <v>214</v>
      </c>
      <c r="D189" s="2"/>
      <c r="E189" s="2"/>
      <c r="F189" s="2"/>
      <c r="I189" s="38"/>
    </row>
    <row r="192" spans="1:9" customFormat="1" ht="26.25" thickBot="1" x14ac:dyDescent="0.3">
      <c r="A192" s="13" t="s">
        <v>2025</v>
      </c>
      <c r="B192" s="7" t="s">
        <v>47</v>
      </c>
      <c r="C192" s="7" t="s">
        <v>44</v>
      </c>
      <c r="D192" s="2"/>
      <c r="E192" s="2"/>
      <c r="F192" s="2"/>
      <c r="I192" s="38"/>
    </row>
    <row r="193" spans="1:9" customFormat="1" ht="15.75" thickBot="1" x14ac:dyDescent="0.3">
      <c r="A193" s="9" t="s">
        <v>23</v>
      </c>
      <c r="B193" s="16">
        <v>60</v>
      </c>
      <c r="C193" s="32"/>
      <c r="E193" s="2"/>
      <c r="F193" s="2"/>
      <c r="I193" s="38"/>
    </row>
    <row r="194" spans="1:9" customFormat="1" ht="15.75" thickBot="1" x14ac:dyDescent="0.3">
      <c r="A194" s="8" t="s">
        <v>64</v>
      </c>
      <c r="B194" s="10">
        <v>11720</v>
      </c>
      <c r="C194" s="10">
        <v>70</v>
      </c>
      <c r="D194" s="2"/>
      <c r="E194" s="2"/>
      <c r="F194" s="2"/>
      <c r="I194" s="38"/>
    </row>
    <row r="197" spans="1:9" customFormat="1" ht="26.25" thickBot="1" x14ac:dyDescent="0.3">
      <c r="A197" s="13" t="s">
        <v>2026</v>
      </c>
      <c r="B197" s="7" t="s">
        <v>47</v>
      </c>
      <c r="C197" s="7" t="s">
        <v>44</v>
      </c>
      <c r="D197" s="2"/>
      <c r="E197" s="2"/>
      <c r="F197" s="2"/>
      <c r="I197" s="38"/>
    </row>
    <row r="198" spans="1:9" customFormat="1" ht="15.75" thickBot="1" x14ac:dyDescent="0.3">
      <c r="A198" s="9" t="s">
        <v>23</v>
      </c>
      <c r="B198" s="16">
        <v>440</v>
      </c>
      <c r="C198" s="32"/>
      <c r="E198" s="2"/>
      <c r="F198" s="2"/>
      <c r="I198" s="38"/>
    </row>
    <row r="199" spans="1:9" customFormat="1" ht="15.75" thickBot="1" x14ac:dyDescent="0.3">
      <c r="A199" s="8" t="s">
        <v>64</v>
      </c>
      <c r="B199" s="10">
        <v>62768</v>
      </c>
      <c r="C199" s="10">
        <v>167</v>
      </c>
      <c r="D199" s="2"/>
      <c r="E199" s="2"/>
      <c r="F199" s="2"/>
      <c r="I199" s="38"/>
    </row>
    <row r="202" spans="1:9" customFormat="1" ht="29.25" thickBot="1" x14ac:dyDescent="0.3">
      <c r="A202" s="13" t="s">
        <v>2027</v>
      </c>
      <c r="B202" s="7" t="s">
        <v>47</v>
      </c>
      <c r="C202" s="7" t="s">
        <v>44</v>
      </c>
      <c r="D202" s="2"/>
      <c r="E202" s="2"/>
      <c r="F202" s="2"/>
      <c r="I202" s="38"/>
    </row>
    <row r="203" spans="1:9" customFormat="1" ht="15.75" thickBot="1" x14ac:dyDescent="0.3">
      <c r="A203" s="9" t="s">
        <v>23</v>
      </c>
      <c r="B203" s="16">
        <v>300</v>
      </c>
      <c r="C203" s="32"/>
      <c r="E203" s="2"/>
      <c r="F203" s="2"/>
      <c r="I203" s="38"/>
    </row>
    <row r="204" spans="1:9" customFormat="1" ht="15.75" thickBot="1" x14ac:dyDescent="0.3">
      <c r="A204" s="8" t="s">
        <v>64</v>
      </c>
      <c r="B204" s="10">
        <v>26878</v>
      </c>
      <c r="C204" s="10">
        <v>68</v>
      </c>
      <c r="D204" s="2"/>
      <c r="E204" s="2"/>
      <c r="F204" s="2"/>
      <c r="I204" s="38"/>
    </row>
    <row r="207" spans="1:9" customFormat="1" ht="26.25" thickBot="1" x14ac:dyDescent="0.3">
      <c r="A207" s="13" t="s">
        <v>2028</v>
      </c>
      <c r="B207" s="7" t="s">
        <v>47</v>
      </c>
      <c r="C207" s="7" t="s">
        <v>44</v>
      </c>
      <c r="D207" s="2"/>
      <c r="E207" s="2"/>
      <c r="F207" s="2"/>
      <c r="I207" s="38"/>
    </row>
    <row r="208" spans="1:9" customFormat="1" ht="15.75" thickBot="1" x14ac:dyDescent="0.3">
      <c r="A208" s="9" t="s">
        <v>23</v>
      </c>
      <c r="B208" s="16">
        <v>275</v>
      </c>
      <c r="C208" s="32"/>
      <c r="E208" s="2"/>
      <c r="F208" s="2"/>
      <c r="I208" s="38"/>
    </row>
    <row r="209" spans="1:9" customFormat="1" ht="15.75" thickBot="1" x14ac:dyDescent="0.3">
      <c r="A209" s="9" t="s">
        <v>5</v>
      </c>
      <c r="B209" s="16">
        <v>100</v>
      </c>
      <c r="C209" s="32"/>
      <c r="E209" s="2"/>
      <c r="F209" s="2"/>
      <c r="I209" s="38"/>
    </row>
    <row r="210" spans="1:9" customFormat="1" ht="15.75" thickBot="1" x14ac:dyDescent="0.3">
      <c r="A210" s="8" t="s">
        <v>64</v>
      </c>
      <c r="B210" s="10">
        <v>21085</v>
      </c>
      <c r="C210" s="10">
        <v>74</v>
      </c>
      <c r="D210" s="2"/>
      <c r="E210" s="2"/>
      <c r="F210" s="2"/>
      <c r="I210" s="38"/>
    </row>
    <row r="213" spans="1:9" customFormat="1" ht="26.25" thickBot="1" x14ac:dyDescent="0.3">
      <c r="A213" s="13" t="s">
        <v>2029</v>
      </c>
      <c r="B213" s="7" t="s">
        <v>47</v>
      </c>
      <c r="C213" s="7" t="s">
        <v>44</v>
      </c>
      <c r="D213" s="2"/>
      <c r="E213" s="2"/>
      <c r="F213" s="2"/>
      <c r="I213" s="38"/>
    </row>
    <row r="214" spans="1:9" customFormat="1" ht="15.75" thickBot="1" x14ac:dyDescent="0.3">
      <c r="A214" s="9" t="s">
        <v>23</v>
      </c>
      <c r="B214" s="16">
        <v>40</v>
      </c>
      <c r="C214" s="32"/>
      <c r="E214" s="2"/>
      <c r="F214" s="2"/>
      <c r="I214" s="38"/>
    </row>
    <row r="215" spans="1:9" customFormat="1" ht="15.75" thickBot="1" x14ac:dyDescent="0.3">
      <c r="A215" s="8" t="s">
        <v>64</v>
      </c>
      <c r="B215" s="10">
        <v>2480</v>
      </c>
      <c r="C215" s="10">
        <v>43</v>
      </c>
      <c r="D215" s="2"/>
      <c r="E215" s="2"/>
      <c r="F215" s="2"/>
      <c r="I215" s="38"/>
    </row>
    <row r="218" spans="1:9" customFormat="1" ht="26.25" thickBot="1" x14ac:dyDescent="0.3">
      <c r="A218" s="13" t="s">
        <v>2030</v>
      </c>
      <c r="B218" s="7" t="s">
        <v>47</v>
      </c>
      <c r="C218" s="7" t="s">
        <v>44</v>
      </c>
      <c r="D218" s="2"/>
      <c r="E218" s="2"/>
      <c r="F218" s="2"/>
      <c r="I218" s="38"/>
    </row>
    <row r="219" spans="1:9" customFormat="1" ht="15.75" thickBot="1" x14ac:dyDescent="0.3">
      <c r="A219" s="9" t="s">
        <v>0</v>
      </c>
      <c r="B219" s="16">
        <v>150</v>
      </c>
      <c r="C219" s="32"/>
      <c r="E219" s="2"/>
      <c r="F219" s="2"/>
      <c r="I219" s="38"/>
    </row>
    <row r="220" spans="1:9" customFormat="1" ht="15.75" thickBot="1" x14ac:dyDescent="0.3">
      <c r="A220" s="9" t="s">
        <v>4</v>
      </c>
      <c r="B220" s="16">
        <v>2400</v>
      </c>
      <c r="C220" s="32"/>
      <c r="E220" s="2"/>
      <c r="F220" s="2"/>
      <c r="I220" s="38"/>
    </row>
    <row r="221" spans="1:9" customFormat="1" ht="15.75" thickBot="1" x14ac:dyDescent="0.3">
      <c r="A221" s="8" t="s">
        <v>64</v>
      </c>
      <c r="B221" s="10">
        <v>111568</v>
      </c>
      <c r="C221" s="10">
        <v>297</v>
      </c>
      <c r="D221" s="2"/>
      <c r="E221" s="2"/>
      <c r="F221" s="2"/>
      <c r="I221" s="38"/>
    </row>
    <row r="224" spans="1:9" customFormat="1" ht="26.25" thickBot="1" x14ac:dyDescent="0.3">
      <c r="A224" s="13" t="s">
        <v>2031</v>
      </c>
      <c r="B224" s="7" t="s">
        <v>47</v>
      </c>
      <c r="C224" s="7" t="s">
        <v>44</v>
      </c>
      <c r="D224" s="2"/>
      <c r="E224" s="2"/>
      <c r="F224" s="2"/>
      <c r="I224" s="38"/>
    </row>
    <row r="225" spans="1:9" customFormat="1" ht="15.75" thickBot="1" x14ac:dyDescent="0.3">
      <c r="A225" s="9" t="s">
        <v>4</v>
      </c>
      <c r="B225" s="16">
        <v>300</v>
      </c>
      <c r="C225" s="32"/>
      <c r="E225" s="2"/>
      <c r="F225" s="2"/>
      <c r="I225" s="38"/>
    </row>
    <row r="226" spans="1:9" customFormat="1" ht="15.75" thickBot="1" x14ac:dyDescent="0.3">
      <c r="A226" s="8" t="s">
        <v>64</v>
      </c>
      <c r="B226" s="10">
        <v>146870</v>
      </c>
      <c r="C226" s="10">
        <v>561</v>
      </c>
      <c r="D226" s="2"/>
      <c r="E226" s="2"/>
      <c r="F226" s="2"/>
      <c r="I226" s="38"/>
    </row>
    <row r="229" spans="1:9" customFormat="1" ht="26.25" thickBot="1" x14ac:dyDescent="0.3">
      <c r="A229" s="13" t="s">
        <v>2032</v>
      </c>
      <c r="B229" s="7" t="s">
        <v>47</v>
      </c>
      <c r="C229" s="7" t="s">
        <v>44</v>
      </c>
      <c r="D229" s="2"/>
      <c r="E229" s="2"/>
      <c r="F229" s="2"/>
      <c r="I229" s="38"/>
    </row>
    <row r="230" spans="1:9" customFormat="1" ht="15.75" thickBot="1" x14ac:dyDescent="0.3">
      <c r="A230" s="9" t="s">
        <v>23</v>
      </c>
      <c r="B230" s="16">
        <v>60</v>
      </c>
      <c r="C230" s="32"/>
      <c r="E230" s="2"/>
      <c r="F230" s="2"/>
      <c r="I230" s="38"/>
    </row>
    <row r="231" spans="1:9" customFormat="1" ht="15.75" thickBot="1" x14ac:dyDescent="0.3">
      <c r="A231" s="8" t="s">
        <v>64</v>
      </c>
      <c r="B231" s="10">
        <v>14635</v>
      </c>
      <c r="C231" s="10">
        <v>38</v>
      </c>
      <c r="D231" s="2"/>
      <c r="E231" s="2"/>
      <c r="F231" s="2"/>
      <c r="I231" s="38"/>
    </row>
    <row r="234" spans="1:9" customFormat="1" ht="26.25" thickBot="1" x14ac:dyDescent="0.3">
      <c r="A234" s="13" t="s">
        <v>2033</v>
      </c>
      <c r="B234" s="7" t="s">
        <v>47</v>
      </c>
      <c r="C234" s="7" t="s">
        <v>44</v>
      </c>
      <c r="D234" s="2"/>
      <c r="E234" s="2"/>
      <c r="F234" s="2"/>
      <c r="I234" s="38"/>
    </row>
    <row r="235" spans="1:9" customFormat="1" ht="15.75" thickBot="1" x14ac:dyDescent="0.3">
      <c r="A235" s="9" t="s">
        <v>0</v>
      </c>
      <c r="B235" s="16">
        <v>220</v>
      </c>
      <c r="C235" s="32"/>
      <c r="E235" s="2"/>
      <c r="F235" s="2"/>
      <c r="I235" s="38"/>
    </row>
    <row r="236" spans="1:9" customFormat="1" ht="15.75" thickBot="1" x14ac:dyDescent="0.3">
      <c r="A236" s="9" t="s">
        <v>23</v>
      </c>
      <c r="B236" s="16">
        <v>300</v>
      </c>
      <c r="C236" s="32"/>
      <c r="E236" s="2"/>
      <c r="F236" s="2"/>
      <c r="I236" s="38"/>
    </row>
    <row r="237" spans="1:9" customFormat="1" ht="15.75" thickBot="1" x14ac:dyDescent="0.3">
      <c r="A237" s="9" t="s">
        <v>4</v>
      </c>
      <c r="B237" s="16">
        <v>50</v>
      </c>
      <c r="C237" s="32"/>
      <c r="E237" s="2"/>
      <c r="F237" s="2"/>
      <c r="I237" s="38"/>
    </row>
    <row r="238" spans="1:9" customFormat="1" ht="15.75" thickBot="1" x14ac:dyDescent="0.3">
      <c r="A238" s="8" t="s">
        <v>64</v>
      </c>
      <c r="B238" s="10">
        <v>41175</v>
      </c>
      <c r="C238" s="10">
        <v>130</v>
      </c>
      <c r="D238" s="2"/>
      <c r="E238" s="2"/>
      <c r="F238" s="2"/>
      <c r="I238" s="38"/>
    </row>
    <row r="241" spans="1:9" customFormat="1" ht="26.25" thickBot="1" x14ac:dyDescent="0.3">
      <c r="A241" s="13" t="s">
        <v>2034</v>
      </c>
      <c r="B241" s="7" t="s">
        <v>47</v>
      </c>
      <c r="C241" s="7" t="s">
        <v>44</v>
      </c>
      <c r="D241" s="2"/>
      <c r="E241" s="2"/>
      <c r="F241" s="2"/>
      <c r="I241" s="38"/>
    </row>
    <row r="242" spans="1:9" customFormat="1" ht="15.75" thickBot="1" x14ac:dyDescent="0.3">
      <c r="A242" s="9" t="s">
        <v>2</v>
      </c>
      <c r="B242" s="16">
        <v>2000</v>
      </c>
      <c r="C242" s="32"/>
      <c r="E242" s="2"/>
      <c r="F242" s="2"/>
      <c r="I242" s="38"/>
    </row>
    <row r="243" spans="1:9" customFormat="1" ht="15.75" thickBot="1" x14ac:dyDescent="0.3">
      <c r="A243" s="9" t="s">
        <v>0</v>
      </c>
      <c r="B243" s="16">
        <v>6600</v>
      </c>
      <c r="C243" s="32"/>
      <c r="E243" s="2"/>
      <c r="F243" s="2"/>
      <c r="I243" s="38"/>
    </row>
    <row r="244" spans="1:9" customFormat="1" ht="15.75" thickBot="1" x14ac:dyDescent="0.3">
      <c r="A244" s="9" t="s">
        <v>4</v>
      </c>
      <c r="B244" s="16">
        <v>2660</v>
      </c>
      <c r="C244" s="32"/>
      <c r="E244" s="2"/>
      <c r="F244" s="2"/>
      <c r="I244" s="38"/>
    </row>
    <row r="245" spans="1:9" customFormat="1" ht="15.75" thickBot="1" x14ac:dyDescent="0.3">
      <c r="A245" s="9" t="s">
        <v>1</v>
      </c>
      <c r="B245" s="16">
        <v>1450</v>
      </c>
      <c r="C245" s="32"/>
      <c r="E245" s="2"/>
      <c r="F245" s="2"/>
      <c r="I245" s="38"/>
    </row>
    <row r="246" spans="1:9" customFormat="1" ht="15.75" thickBot="1" x14ac:dyDescent="0.3">
      <c r="A246" s="8" t="s">
        <v>64</v>
      </c>
      <c r="B246" s="10">
        <v>1085030</v>
      </c>
      <c r="C246" s="10">
        <v>1610</v>
      </c>
      <c r="D246" s="2"/>
      <c r="E246" s="2"/>
      <c r="F246" s="2"/>
      <c r="I246" s="38"/>
    </row>
    <row r="247" spans="1:9" customFormat="1" ht="15" x14ac:dyDescent="0.25">
      <c r="A247" s="27"/>
      <c r="B247" s="10"/>
      <c r="C247" s="10"/>
      <c r="D247" s="2"/>
      <c r="E247" s="2"/>
      <c r="F247" s="2"/>
      <c r="I247" s="38"/>
    </row>
    <row r="249" spans="1:9" customFormat="1" ht="26.25" thickBot="1" x14ac:dyDescent="0.3">
      <c r="A249" s="13" t="s">
        <v>4362</v>
      </c>
      <c r="B249" s="7" t="s">
        <v>47</v>
      </c>
      <c r="C249" s="7" t="s">
        <v>44</v>
      </c>
      <c r="D249" s="2"/>
      <c r="E249" s="2"/>
      <c r="F249" s="2"/>
      <c r="I249" s="38"/>
    </row>
    <row r="250" spans="1:9" customFormat="1" ht="15.75" thickBot="1" x14ac:dyDescent="0.3">
      <c r="A250" s="9" t="s">
        <v>23</v>
      </c>
      <c r="B250" s="16">
        <v>300</v>
      </c>
      <c r="C250" s="32"/>
      <c r="E250" s="2"/>
      <c r="F250" s="2"/>
      <c r="I250" s="38"/>
    </row>
    <row r="251" spans="1:9" customFormat="1" ht="15.75" thickBot="1" x14ac:dyDescent="0.3">
      <c r="A251" s="8" t="s">
        <v>64</v>
      </c>
      <c r="B251" s="10">
        <v>5302</v>
      </c>
      <c r="C251" s="10">
        <v>83</v>
      </c>
      <c r="D251" s="2"/>
      <c r="E251" s="2"/>
      <c r="F251" s="2"/>
      <c r="I251" s="38"/>
    </row>
    <row r="252" spans="1:9" customFormat="1" ht="15" x14ac:dyDescent="0.25">
      <c r="A252" s="27"/>
      <c r="B252" s="10"/>
      <c r="C252" s="10"/>
      <c r="D252" s="2"/>
      <c r="E252" s="2"/>
      <c r="F252" s="2"/>
      <c r="I252" s="38"/>
    </row>
    <row r="254" spans="1:9" customFormat="1" ht="26.25" thickBot="1" x14ac:dyDescent="0.3">
      <c r="A254" s="13" t="s">
        <v>2035</v>
      </c>
      <c r="B254" s="7" t="s">
        <v>47</v>
      </c>
      <c r="C254" s="7" t="s">
        <v>44</v>
      </c>
      <c r="D254" s="2"/>
      <c r="E254" s="2"/>
      <c r="F254" s="2"/>
      <c r="I254" s="38"/>
    </row>
    <row r="255" spans="1:9" customFormat="1" ht="15.75" thickBot="1" x14ac:dyDescent="0.3">
      <c r="A255" s="9" t="s">
        <v>23</v>
      </c>
      <c r="B255" s="16">
        <v>180</v>
      </c>
      <c r="C255" s="32"/>
      <c r="E255" s="2"/>
      <c r="F255" s="2"/>
      <c r="I255" s="38"/>
    </row>
    <row r="256" spans="1:9" customFormat="1" ht="15.75" thickBot="1" x14ac:dyDescent="0.3">
      <c r="A256" s="8" t="s">
        <v>64</v>
      </c>
      <c r="B256" s="10">
        <v>24498</v>
      </c>
      <c r="C256" s="10">
        <v>131</v>
      </c>
      <c r="D256" s="2"/>
      <c r="E256" s="2"/>
      <c r="F256" s="2"/>
      <c r="I256" s="38"/>
    </row>
    <row r="259" spans="1:9" customFormat="1" ht="26.25" thickBot="1" x14ac:dyDescent="0.3">
      <c r="A259" s="13" t="s">
        <v>2036</v>
      </c>
      <c r="B259" s="7" t="s">
        <v>47</v>
      </c>
      <c r="C259" s="7" t="s">
        <v>44</v>
      </c>
      <c r="D259" s="2"/>
      <c r="E259" s="2"/>
      <c r="F259" s="2"/>
      <c r="I259" s="38"/>
    </row>
    <row r="260" spans="1:9" customFormat="1" ht="15.75" thickBot="1" x14ac:dyDescent="0.3">
      <c r="A260" s="9" t="s">
        <v>4</v>
      </c>
      <c r="B260" s="16">
        <v>224</v>
      </c>
      <c r="C260" s="32"/>
      <c r="E260" s="2"/>
      <c r="F260" s="2"/>
      <c r="I260" s="38"/>
    </row>
    <row r="261" spans="1:9" customFormat="1" ht="15.75" thickBot="1" x14ac:dyDescent="0.3">
      <c r="A261" s="8" t="s">
        <v>64</v>
      </c>
      <c r="B261" s="10">
        <v>21624</v>
      </c>
      <c r="C261" s="10">
        <v>112</v>
      </c>
      <c r="D261" s="2"/>
      <c r="E261" s="2"/>
      <c r="F261" s="2"/>
      <c r="I261" s="38"/>
    </row>
    <row r="264" spans="1:9" customFormat="1" ht="26.25" thickBot="1" x14ac:dyDescent="0.3">
      <c r="A264" s="13" t="s">
        <v>2037</v>
      </c>
      <c r="B264" s="7" t="s">
        <v>47</v>
      </c>
      <c r="C264" s="7" t="s">
        <v>44</v>
      </c>
      <c r="D264" s="2"/>
      <c r="E264" s="2"/>
      <c r="F264" s="2"/>
      <c r="I264" s="38"/>
    </row>
    <row r="265" spans="1:9" customFormat="1" ht="15.75" thickBot="1" x14ac:dyDescent="0.3">
      <c r="A265" s="9" t="s">
        <v>23</v>
      </c>
      <c r="B265" s="16">
        <v>150</v>
      </c>
      <c r="C265" s="32"/>
      <c r="E265" s="2"/>
      <c r="F265" s="2"/>
      <c r="I265" s="38"/>
    </row>
    <row r="266" spans="1:9" customFormat="1" ht="15.75" thickBot="1" x14ac:dyDescent="0.3">
      <c r="A266" s="9" t="s">
        <v>4</v>
      </c>
      <c r="B266" s="16">
        <v>484</v>
      </c>
      <c r="C266" s="32"/>
      <c r="E266" s="2"/>
      <c r="F266" s="2"/>
      <c r="I266" s="38"/>
    </row>
    <row r="267" spans="1:9" customFormat="1" ht="15.75" thickBot="1" x14ac:dyDescent="0.3">
      <c r="A267" s="8" t="s">
        <v>64</v>
      </c>
      <c r="B267" s="10">
        <v>17071</v>
      </c>
      <c r="C267" s="10">
        <v>91</v>
      </c>
      <c r="D267" s="2"/>
      <c r="E267" s="2"/>
      <c r="F267" s="2"/>
      <c r="I267" s="38"/>
    </row>
    <row r="270" spans="1:9" customFormat="1" ht="26.25" thickBot="1" x14ac:dyDescent="0.3">
      <c r="A270" s="13" t="s">
        <v>2038</v>
      </c>
      <c r="B270" s="7" t="s">
        <v>47</v>
      </c>
      <c r="C270" s="7" t="s">
        <v>44</v>
      </c>
      <c r="D270" s="2"/>
      <c r="E270" s="2"/>
      <c r="F270" s="2"/>
      <c r="I270" s="38"/>
    </row>
    <row r="271" spans="1:9" customFormat="1" ht="15.75" thickBot="1" x14ac:dyDescent="0.3">
      <c r="A271" s="9" t="s">
        <v>4</v>
      </c>
      <c r="B271" s="16">
        <v>1200</v>
      </c>
      <c r="C271" s="32"/>
      <c r="E271" s="2"/>
      <c r="F271" s="2"/>
      <c r="I271" s="38"/>
    </row>
    <row r="272" spans="1:9" customFormat="1" ht="15.75" thickBot="1" x14ac:dyDescent="0.3">
      <c r="A272" s="8" t="s">
        <v>64</v>
      </c>
      <c r="B272" s="10">
        <v>43707</v>
      </c>
      <c r="C272" s="10">
        <v>171</v>
      </c>
      <c r="D272" s="2"/>
      <c r="E272" s="2"/>
      <c r="F272" s="2"/>
      <c r="I272" s="38"/>
    </row>
    <row r="275" spans="1:9" customFormat="1" ht="26.25" thickBot="1" x14ac:dyDescent="0.3">
      <c r="A275" s="13" t="s">
        <v>2039</v>
      </c>
      <c r="B275" s="7" t="s">
        <v>47</v>
      </c>
      <c r="C275" s="7" t="s">
        <v>44</v>
      </c>
      <c r="D275" s="2"/>
      <c r="E275" s="2"/>
      <c r="F275" s="2"/>
      <c r="I275" s="38"/>
    </row>
    <row r="276" spans="1:9" customFormat="1" ht="15.75" thickBot="1" x14ac:dyDescent="0.3">
      <c r="A276" s="9" t="s">
        <v>4</v>
      </c>
      <c r="B276" s="16">
        <v>660</v>
      </c>
      <c r="C276" s="32"/>
      <c r="E276" s="2"/>
      <c r="F276" s="2"/>
      <c r="I276" s="38"/>
    </row>
    <row r="277" spans="1:9" customFormat="1" ht="15.75" thickBot="1" x14ac:dyDescent="0.3">
      <c r="A277" s="8" t="s">
        <v>64</v>
      </c>
      <c r="B277" s="10">
        <v>8412</v>
      </c>
      <c r="C277" s="10">
        <v>87</v>
      </c>
      <c r="D277" s="2"/>
      <c r="E277" s="2"/>
      <c r="F277" s="2"/>
      <c r="I277" s="38"/>
    </row>
    <row r="280" spans="1:9" customFormat="1" ht="26.25" thickBot="1" x14ac:dyDescent="0.3">
      <c r="A280" s="13" t="s">
        <v>2040</v>
      </c>
      <c r="B280" s="7" t="s">
        <v>47</v>
      </c>
      <c r="C280" s="7" t="s">
        <v>44</v>
      </c>
      <c r="D280" s="2"/>
      <c r="E280" s="2"/>
      <c r="F280" s="2"/>
      <c r="I280" s="38"/>
    </row>
    <row r="281" spans="1:9" customFormat="1" ht="15.75" thickBot="1" x14ac:dyDescent="0.3">
      <c r="A281" s="9" t="s">
        <v>4</v>
      </c>
      <c r="B281" s="16">
        <v>1710</v>
      </c>
      <c r="C281" s="32"/>
      <c r="E281" s="2"/>
      <c r="F281" s="2"/>
      <c r="I281" s="38"/>
    </row>
    <row r="282" spans="1:9" customFormat="1" ht="15.75" thickBot="1" x14ac:dyDescent="0.3">
      <c r="A282" s="8" t="s">
        <v>64</v>
      </c>
      <c r="B282" s="10">
        <v>36736</v>
      </c>
      <c r="C282" s="10">
        <v>150</v>
      </c>
      <c r="D282" s="2"/>
      <c r="E282" s="2"/>
      <c r="F282" s="2"/>
      <c r="I282" s="38"/>
    </row>
    <row r="285" spans="1:9" customFormat="1" ht="26.25" thickBot="1" x14ac:dyDescent="0.3">
      <c r="A285" s="13" t="s">
        <v>2041</v>
      </c>
      <c r="B285" s="7" t="s">
        <v>47</v>
      </c>
      <c r="C285" s="7" t="s">
        <v>44</v>
      </c>
      <c r="D285" s="2"/>
      <c r="E285" s="2"/>
      <c r="F285" s="2"/>
      <c r="I285" s="38"/>
    </row>
    <row r="286" spans="1:9" customFormat="1" ht="15.75" thickBot="1" x14ac:dyDescent="0.3">
      <c r="A286" s="9" t="s">
        <v>23</v>
      </c>
      <c r="B286" s="16">
        <v>200</v>
      </c>
      <c r="C286" s="32"/>
      <c r="E286" s="2"/>
      <c r="F286" s="2"/>
      <c r="I286" s="38"/>
    </row>
    <row r="287" spans="1:9" customFormat="1" ht="15.75" thickBot="1" x14ac:dyDescent="0.3">
      <c r="A287" s="9" t="s">
        <v>4</v>
      </c>
      <c r="B287" s="16">
        <v>200</v>
      </c>
      <c r="C287" s="32"/>
      <c r="E287" s="2"/>
      <c r="F287" s="2"/>
      <c r="I287" s="38"/>
    </row>
    <row r="288" spans="1:9" customFormat="1" ht="15.75" thickBot="1" x14ac:dyDescent="0.3">
      <c r="A288" s="8" t="s">
        <v>64</v>
      </c>
      <c r="B288" s="10">
        <v>6725</v>
      </c>
      <c r="C288" s="10">
        <v>194</v>
      </c>
      <c r="D288" s="2"/>
      <c r="E288" s="2"/>
      <c r="F288" s="2"/>
      <c r="I288" s="38"/>
    </row>
    <row r="291" spans="1:9" customFormat="1" ht="26.25" thickBot="1" x14ac:dyDescent="0.3">
      <c r="A291" s="13" t="s">
        <v>2042</v>
      </c>
      <c r="B291" s="7" t="s">
        <v>47</v>
      </c>
      <c r="C291" s="7" t="s">
        <v>44</v>
      </c>
      <c r="D291" s="2"/>
      <c r="E291" s="2"/>
      <c r="F291" s="2"/>
      <c r="I291" s="38"/>
    </row>
    <row r="292" spans="1:9" customFormat="1" ht="15.75" thickBot="1" x14ac:dyDescent="0.3">
      <c r="A292" s="9" t="s">
        <v>0</v>
      </c>
      <c r="B292" s="16">
        <v>300</v>
      </c>
      <c r="C292" s="32"/>
      <c r="E292" s="2"/>
      <c r="F292" s="2"/>
      <c r="I292" s="38"/>
    </row>
    <row r="293" spans="1:9" customFormat="1" ht="15.75" thickBot="1" x14ac:dyDescent="0.3">
      <c r="A293" s="8" t="s">
        <v>64</v>
      </c>
      <c r="B293" s="10">
        <v>44192</v>
      </c>
      <c r="C293" s="10">
        <v>313</v>
      </c>
      <c r="D293" s="2"/>
      <c r="E293" s="2"/>
      <c r="F293" s="2"/>
      <c r="I293" s="38"/>
    </row>
    <row r="296" spans="1:9" customFormat="1" ht="26.25" thickBot="1" x14ac:dyDescent="0.3">
      <c r="A296" s="13" t="s">
        <v>2043</v>
      </c>
      <c r="B296" s="7" t="s">
        <v>47</v>
      </c>
      <c r="C296" s="7" t="s">
        <v>44</v>
      </c>
      <c r="D296" s="2"/>
      <c r="E296" s="2"/>
      <c r="F296" s="2"/>
      <c r="I296" s="38"/>
    </row>
    <row r="297" spans="1:9" customFormat="1" ht="15.75" thickBot="1" x14ac:dyDescent="0.3">
      <c r="A297" s="9" t="s">
        <v>4</v>
      </c>
      <c r="B297" s="16">
        <v>220</v>
      </c>
      <c r="C297" s="32"/>
      <c r="E297" s="2"/>
      <c r="F297" s="2"/>
      <c r="I297" s="38"/>
    </row>
    <row r="298" spans="1:9" customFormat="1" ht="15.75" thickBot="1" x14ac:dyDescent="0.3">
      <c r="A298" s="8" t="s">
        <v>64</v>
      </c>
      <c r="B298" s="10">
        <v>92417</v>
      </c>
      <c r="C298" s="10">
        <v>220</v>
      </c>
      <c r="D298" s="2"/>
      <c r="E298" s="2"/>
      <c r="F298" s="2"/>
      <c r="I298" s="38"/>
    </row>
    <row r="301" spans="1:9" customFormat="1" ht="26.25" thickBot="1" x14ac:dyDescent="0.3">
      <c r="A301" s="13" t="s">
        <v>2044</v>
      </c>
      <c r="B301" s="7" t="s">
        <v>47</v>
      </c>
      <c r="C301" s="7" t="s">
        <v>44</v>
      </c>
      <c r="D301" s="2"/>
      <c r="E301" s="2"/>
      <c r="F301" s="2"/>
      <c r="I301" s="38"/>
    </row>
    <row r="302" spans="1:9" customFormat="1" ht="15.75" thickBot="1" x14ac:dyDescent="0.3">
      <c r="A302" s="9" t="s">
        <v>0</v>
      </c>
      <c r="B302" s="16">
        <v>550</v>
      </c>
      <c r="C302" s="32"/>
      <c r="E302" s="2"/>
      <c r="F302" s="2"/>
      <c r="I302" s="38"/>
    </row>
    <row r="303" spans="1:9" customFormat="1" ht="15.75" thickBot="1" x14ac:dyDescent="0.3">
      <c r="A303" s="8" t="s">
        <v>64</v>
      </c>
      <c r="B303" s="10">
        <v>91879</v>
      </c>
      <c r="C303" s="10">
        <v>324</v>
      </c>
      <c r="D303" s="2"/>
      <c r="E303" s="2"/>
      <c r="F303" s="2"/>
      <c r="I303" s="38"/>
    </row>
    <row r="306" spans="1:9" customFormat="1" ht="26.25" thickBot="1" x14ac:dyDescent="0.3">
      <c r="A306" s="13" t="s">
        <v>2045</v>
      </c>
      <c r="B306" s="7" t="s">
        <v>47</v>
      </c>
      <c r="C306" s="7" t="s">
        <v>44</v>
      </c>
      <c r="D306" s="2"/>
      <c r="E306" s="2"/>
      <c r="F306" s="2"/>
      <c r="I306" s="38"/>
    </row>
    <row r="307" spans="1:9" customFormat="1" ht="15.75" thickBot="1" x14ac:dyDescent="0.3">
      <c r="A307" s="9" t="s">
        <v>0</v>
      </c>
      <c r="B307" s="16">
        <v>1000</v>
      </c>
      <c r="C307" s="32"/>
      <c r="E307" s="2"/>
      <c r="F307" s="2"/>
      <c r="I307" s="38"/>
    </row>
    <row r="308" spans="1:9" customFormat="1" ht="15.75" thickBot="1" x14ac:dyDescent="0.3">
      <c r="A308" s="9" t="s">
        <v>4</v>
      </c>
      <c r="B308" s="16">
        <v>450</v>
      </c>
      <c r="C308" s="32"/>
      <c r="E308" s="2"/>
      <c r="F308" s="2"/>
      <c r="I308" s="38"/>
    </row>
    <row r="309" spans="1:9" customFormat="1" ht="15.75" thickBot="1" x14ac:dyDescent="0.3">
      <c r="A309" s="8" t="s">
        <v>64</v>
      </c>
      <c r="B309" s="10">
        <v>153339</v>
      </c>
      <c r="C309" s="10">
        <v>660</v>
      </c>
      <c r="D309" s="2"/>
      <c r="E309" s="2"/>
      <c r="F309" s="2"/>
      <c r="I309" s="38"/>
    </row>
    <row r="312" spans="1:9" customFormat="1" ht="26.25" thickBot="1" x14ac:dyDescent="0.3">
      <c r="A312" s="13" t="s">
        <v>2046</v>
      </c>
      <c r="B312" s="7" t="s">
        <v>47</v>
      </c>
      <c r="C312" s="7" t="s">
        <v>44</v>
      </c>
      <c r="D312" s="2"/>
      <c r="E312" s="2"/>
      <c r="F312" s="2"/>
      <c r="I312" s="38"/>
    </row>
    <row r="313" spans="1:9" customFormat="1" ht="15.75" thickBot="1" x14ac:dyDescent="0.3">
      <c r="A313" s="9" t="s">
        <v>0</v>
      </c>
      <c r="B313" s="16">
        <v>90</v>
      </c>
      <c r="C313" s="32"/>
      <c r="E313" s="2"/>
      <c r="F313" s="2"/>
      <c r="I313" s="38"/>
    </row>
    <row r="314" spans="1:9" customFormat="1" ht="15.75" thickBot="1" x14ac:dyDescent="0.3">
      <c r="A314" s="9" t="s">
        <v>4</v>
      </c>
      <c r="B314" s="16">
        <v>400</v>
      </c>
      <c r="C314" s="32"/>
      <c r="E314" s="2"/>
      <c r="F314" s="2"/>
      <c r="I314" s="38"/>
    </row>
    <row r="315" spans="1:9" customFormat="1" ht="15.75" thickBot="1" x14ac:dyDescent="0.3">
      <c r="A315" s="8" t="s">
        <v>64</v>
      </c>
      <c r="B315" s="10">
        <v>91435</v>
      </c>
      <c r="C315" s="10">
        <v>230</v>
      </c>
      <c r="D315" s="2"/>
      <c r="E315" s="2"/>
      <c r="F315" s="2"/>
      <c r="I315" s="38"/>
    </row>
    <row r="318" spans="1:9" customFormat="1" ht="26.25" thickBot="1" x14ac:dyDescent="0.3">
      <c r="A318" s="13" t="s">
        <v>2047</v>
      </c>
      <c r="B318" s="7" t="s">
        <v>47</v>
      </c>
      <c r="C318" s="7" t="s">
        <v>44</v>
      </c>
      <c r="D318" s="2"/>
      <c r="E318" s="2"/>
      <c r="F318" s="2"/>
      <c r="I318" s="38"/>
    </row>
    <row r="319" spans="1:9" customFormat="1" ht="15.75" thickBot="1" x14ac:dyDescent="0.3">
      <c r="A319" s="9" t="s">
        <v>0</v>
      </c>
      <c r="B319" s="16">
        <v>880</v>
      </c>
      <c r="C319" s="32"/>
      <c r="E319" s="2"/>
      <c r="F319" s="2"/>
      <c r="I319" s="38"/>
    </row>
    <row r="320" spans="1:9" customFormat="1" ht="15.75" thickBot="1" x14ac:dyDescent="0.3">
      <c r="A320" s="9" t="s">
        <v>23</v>
      </c>
      <c r="B320" s="16">
        <v>1100</v>
      </c>
      <c r="C320" s="32"/>
      <c r="E320" s="2"/>
      <c r="F320" s="2"/>
      <c r="I320" s="38"/>
    </row>
    <row r="321" spans="1:9" customFormat="1" ht="15.75" thickBot="1" x14ac:dyDescent="0.3">
      <c r="A321" s="9" t="s">
        <v>4</v>
      </c>
      <c r="B321" s="16">
        <v>250</v>
      </c>
      <c r="C321" s="32"/>
      <c r="E321" s="2"/>
      <c r="F321" s="2"/>
      <c r="I321" s="38"/>
    </row>
    <row r="322" spans="1:9" customFormat="1" ht="15.75" thickBot="1" x14ac:dyDescent="0.3">
      <c r="A322" s="9" t="s">
        <v>6</v>
      </c>
      <c r="B322" s="16">
        <v>1100</v>
      </c>
      <c r="C322" s="32"/>
      <c r="E322" s="2"/>
      <c r="F322" s="2"/>
      <c r="I322" s="38"/>
    </row>
    <row r="323" spans="1:9" customFormat="1" ht="15.75" thickBot="1" x14ac:dyDescent="0.3">
      <c r="A323" s="8" t="s">
        <v>64</v>
      </c>
      <c r="B323" s="10">
        <v>151879</v>
      </c>
      <c r="C323" s="10">
        <v>338</v>
      </c>
      <c r="D323" s="2"/>
      <c r="E323" s="2"/>
      <c r="F323" s="2"/>
      <c r="I323" s="38"/>
    </row>
    <row r="326" spans="1:9" customFormat="1" ht="26.25" thickBot="1" x14ac:dyDescent="0.3">
      <c r="A326" s="13" t="s">
        <v>2048</v>
      </c>
      <c r="B326" s="7" t="s">
        <v>47</v>
      </c>
      <c r="C326" s="7" t="s">
        <v>44</v>
      </c>
      <c r="D326" s="2"/>
      <c r="E326" s="2"/>
      <c r="F326" s="2"/>
      <c r="I326" s="38"/>
    </row>
    <row r="327" spans="1:9" customFormat="1" ht="15.75" thickBot="1" x14ac:dyDescent="0.3">
      <c r="A327" s="9" t="s">
        <v>23</v>
      </c>
      <c r="B327" s="16">
        <v>732</v>
      </c>
      <c r="C327" s="32"/>
      <c r="E327" s="2"/>
      <c r="F327" s="2"/>
      <c r="I327" s="38"/>
    </row>
    <row r="328" spans="1:9" customFormat="1" ht="15.75" thickBot="1" x14ac:dyDescent="0.3">
      <c r="A328" s="8" t="s">
        <v>64</v>
      </c>
      <c r="B328" s="10">
        <v>48990</v>
      </c>
      <c r="C328" s="10">
        <v>145</v>
      </c>
      <c r="D328" s="2"/>
      <c r="E328" s="2"/>
      <c r="F328" s="2"/>
      <c r="I328" s="38"/>
    </row>
    <row r="331" spans="1:9" customFormat="1" ht="26.25" thickBot="1" x14ac:dyDescent="0.3">
      <c r="A331" s="13" t="s">
        <v>2049</v>
      </c>
      <c r="B331" s="7" t="s">
        <v>47</v>
      </c>
      <c r="C331" s="7" t="s">
        <v>44</v>
      </c>
      <c r="D331" s="2"/>
      <c r="E331" s="2"/>
      <c r="F331" s="2"/>
      <c r="I331" s="38"/>
    </row>
    <row r="332" spans="1:9" customFormat="1" ht="15.75" thickBot="1" x14ac:dyDescent="0.3">
      <c r="A332" s="9" t="s">
        <v>4</v>
      </c>
      <c r="B332" s="16">
        <v>100</v>
      </c>
      <c r="C332" s="32"/>
      <c r="E332" s="2"/>
      <c r="F332" s="2"/>
      <c r="I332" s="38"/>
    </row>
    <row r="333" spans="1:9" customFormat="1" ht="15.75" thickBot="1" x14ac:dyDescent="0.3">
      <c r="A333" s="8" t="s">
        <v>64</v>
      </c>
      <c r="B333" s="10">
        <v>17520</v>
      </c>
      <c r="C333" s="10">
        <v>353</v>
      </c>
      <c r="D333" s="2"/>
      <c r="E333" s="2"/>
      <c r="F333" s="2"/>
      <c r="I333" s="38"/>
    </row>
    <row r="336" spans="1:9" customFormat="1" ht="26.25" thickBot="1" x14ac:dyDescent="0.3">
      <c r="A336" s="13" t="s">
        <v>2050</v>
      </c>
      <c r="B336" s="7" t="s">
        <v>47</v>
      </c>
      <c r="C336" s="7" t="s">
        <v>44</v>
      </c>
      <c r="D336" s="2"/>
      <c r="E336" s="2"/>
      <c r="F336" s="2"/>
      <c r="I336" s="38"/>
    </row>
    <row r="337" spans="1:9" customFormat="1" ht="15.75" thickBot="1" x14ac:dyDescent="0.3">
      <c r="A337" s="9" t="s">
        <v>4</v>
      </c>
      <c r="B337" s="16">
        <v>100</v>
      </c>
      <c r="C337" s="32"/>
      <c r="E337" s="2"/>
      <c r="F337" s="2"/>
      <c r="I337" s="38"/>
    </row>
    <row r="338" spans="1:9" customFormat="1" ht="15.75" thickBot="1" x14ac:dyDescent="0.3">
      <c r="A338" s="8" t="s">
        <v>64</v>
      </c>
      <c r="B338" s="10">
        <v>370217</v>
      </c>
      <c r="C338" s="10">
        <v>999</v>
      </c>
      <c r="D338" s="2"/>
      <c r="E338" s="2"/>
      <c r="F338" s="2"/>
      <c r="I338" s="38"/>
    </row>
    <row r="341" spans="1:9" customFormat="1" ht="26.25" thickBot="1" x14ac:dyDescent="0.3">
      <c r="A341" s="13" t="s">
        <v>2051</v>
      </c>
      <c r="B341" s="7" t="s">
        <v>47</v>
      </c>
      <c r="C341" s="7" t="s">
        <v>44</v>
      </c>
      <c r="D341" s="2"/>
      <c r="E341" s="2"/>
      <c r="F341" s="2"/>
      <c r="I341" s="38"/>
    </row>
    <row r="342" spans="1:9" customFormat="1" ht="15.75" thickBot="1" x14ac:dyDescent="0.3">
      <c r="A342" s="9" t="s">
        <v>23</v>
      </c>
      <c r="B342" s="16">
        <v>90</v>
      </c>
      <c r="C342" s="32"/>
      <c r="E342" s="2"/>
      <c r="F342" s="2"/>
      <c r="I342" s="38"/>
    </row>
    <row r="343" spans="1:9" customFormat="1" ht="15.75" thickBot="1" x14ac:dyDescent="0.3">
      <c r="A343" s="8" t="s">
        <v>64</v>
      </c>
      <c r="B343" s="10">
        <v>45385</v>
      </c>
      <c r="C343" s="10">
        <v>154</v>
      </c>
      <c r="D343" s="2"/>
      <c r="E343" s="2"/>
      <c r="F343" s="2"/>
      <c r="I343" s="38"/>
    </row>
    <row r="346" spans="1:9" customFormat="1" ht="26.25" thickBot="1" x14ac:dyDescent="0.3">
      <c r="A346" s="13" t="s">
        <v>2052</v>
      </c>
      <c r="B346" s="7" t="s">
        <v>47</v>
      </c>
      <c r="C346" s="7" t="s">
        <v>44</v>
      </c>
      <c r="D346" s="2"/>
      <c r="E346" s="2"/>
      <c r="F346" s="2"/>
      <c r="I346" s="38"/>
    </row>
    <row r="347" spans="1:9" customFormat="1" ht="15.75" thickBot="1" x14ac:dyDescent="0.3">
      <c r="A347" s="9" t="s">
        <v>4</v>
      </c>
      <c r="B347" s="16">
        <v>3660</v>
      </c>
      <c r="C347" s="32"/>
      <c r="E347" s="2"/>
      <c r="F347" s="2"/>
      <c r="I347" s="38"/>
    </row>
    <row r="348" spans="1:9" customFormat="1" ht="15.75" thickBot="1" x14ac:dyDescent="0.3">
      <c r="A348" s="8" t="s">
        <v>64</v>
      </c>
      <c r="B348" s="10">
        <v>192961</v>
      </c>
      <c r="C348" s="10">
        <v>461</v>
      </c>
      <c r="D348" s="2"/>
      <c r="E348" s="2"/>
      <c r="F348" s="2"/>
      <c r="I348" s="38"/>
    </row>
    <row r="351" spans="1:9" customFormat="1" ht="26.25" thickBot="1" x14ac:dyDescent="0.3">
      <c r="A351" s="13" t="s">
        <v>2053</v>
      </c>
      <c r="B351" s="7" t="s">
        <v>47</v>
      </c>
      <c r="C351" s="7" t="s">
        <v>44</v>
      </c>
      <c r="D351" s="2"/>
      <c r="E351" s="2"/>
      <c r="F351" s="2"/>
      <c r="I351" s="38"/>
    </row>
    <row r="352" spans="1:9" customFormat="1" ht="15.75" thickBot="1" x14ac:dyDescent="0.3">
      <c r="A352" s="9" t="s">
        <v>0</v>
      </c>
      <c r="B352" s="16">
        <v>365</v>
      </c>
      <c r="C352" s="32"/>
      <c r="E352" s="2"/>
      <c r="F352" s="2"/>
      <c r="I352" s="38"/>
    </row>
    <row r="353" spans="1:9" customFormat="1" ht="15.75" thickBot="1" x14ac:dyDescent="0.3">
      <c r="A353" s="9" t="s">
        <v>4</v>
      </c>
      <c r="B353" s="16">
        <v>50</v>
      </c>
      <c r="C353" s="32"/>
      <c r="E353" s="2"/>
      <c r="F353" s="2"/>
      <c r="I353" s="38"/>
    </row>
    <row r="354" spans="1:9" customFormat="1" ht="15.75" thickBot="1" x14ac:dyDescent="0.3">
      <c r="A354" s="9" t="s">
        <v>5</v>
      </c>
      <c r="B354" s="16">
        <v>300</v>
      </c>
      <c r="C354" s="32"/>
      <c r="E354" s="2"/>
      <c r="F354" s="2"/>
      <c r="I354" s="38"/>
    </row>
    <row r="355" spans="1:9" customFormat="1" ht="15.75" thickBot="1" x14ac:dyDescent="0.3">
      <c r="A355" s="8" t="s">
        <v>64</v>
      </c>
      <c r="B355" s="10">
        <v>78488</v>
      </c>
      <c r="C355" s="10">
        <v>258</v>
      </c>
      <c r="D355" s="2"/>
      <c r="E355" s="2"/>
      <c r="F355" s="2"/>
      <c r="I355" s="38"/>
    </row>
    <row r="358" spans="1:9" customFormat="1" ht="26.25" thickBot="1" x14ac:dyDescent="0.3">
      <c r="A358" s="13" t="s">
        <v>2054</v>
      </c>
      <c r="B358" s="7" t="s">
        <v>47</v>
      </c>
      <c r="C358" s="7" t="s">
        <v>44</v>
      </c>
      <c r="D358" s="2"/>
      <c r="E358" s="2"/>
      <c r="F358" s="2"/>
      <c r="I358" s="38"/>
    </row>
    <row r="359" spans="1:9" customFormat="1" ht="15.75" thickBot="1" x14ac:dyDescent="0.3">
      <c r="A359" s="9" t="s">
        <v>23</v>
      </c>
      <c r="B359" s="16">
        <v>100</v>
      </c>
      <c r="C359" s="32"/>
      <c r="E359" s="2"/>
      <c r="F359" s="2"/>
      <c r="I359" s="38"/>
    </row>
    <row r="360" spans="1:9" customFormat="1" ht="15.75" thickBot="1" x14ac:dyDescent="0.3">
      <c r="A360" s="8" t="s">
        <v>64</v>
      </c>
      <c r="B360" s="10">
        <v>37677</v>
      </c>
      <c r="C360" s="10">
        <v>118</v>
      </c>
      <c r="D360" s="2"/>
      <c r="E360" s="2"/>
      <c r="F360" s="2"/>
      <c r="I360" s="38"/>
    </row>
    <row r="363" spans="1:9" customFormat="1" ht="26.25" thickBot="1" x14ac:dyDescent="0.3">
      <c r="A363" s="13" t="s">
        <v>2055</v>
      </c>
      <c r="B363" s="7" t="s">
        <v>47</v>
      </c>
      <c r="C363" s="7" t="s">
        <v>44</v>
      </c>
      <c r="D363" s="2"/>
      <c r="E363" s="2"/>
      <c r="F363" s="2"/>
      <c r="I363" s="38"/>
    </row>
    <row r="364" spans="1:9" customFormat="1" ht="15.75" thickBot="1" x14ac:dyDescent="0.3">
      <c r="A364" s="9" t="s">
        <v>4</v>
      </c>
      <c r="B364" s="16">
        <v>7000</v>
      </c>
      <c r="C364" s="32"/>
      <c r="E364" s="2"/>
      <c r="F364" s="2"/>
      <c r="I364" s="38"/>
    </row>
    <row r="365" spans="1:9" customFormat="1" ht="15.75" thickBot="1" x14ac:dyDescent="0.3">
      <c r="A365" s="8" t="s">
        <v>64</v>
      </c>
      <c r="B365" s="10">
        <v>62040</v>
      </c>
      <c r="C365" s="10">
        <v>169</v>
      </c>
      <c r="D365" s="2"/>
      <c r="E365" s="2"/>
      <c r="F365" s="2"/>
      <c r="I365" s="38"/>
    </row>
    <row r="368" spans="1:9" customFormat="1" ht="29.25" thickBot="1" x14ac:dyDescent="0.3">
      <c r="A368" s="13" t="s">
        <v>2056</v>
      </c>
      <c r="B368" s="7" t="s">
        <v>47</v>
      </c>
      <c r="C368" s="7" t="s">
        <v>44</v>
      </c>
      <c r="D368" s="2"/>
      <c r="E368" s="2"/>
      <c r="F368" s="2"/>
      <c r="I368" s="38"/>
    </row>
    <row r="369" spans="1:9" customFormat="1" ht="15.75" thickBot="1" x14ac:dyDescent="0.3">
      <c r="A369" s="9" t="s">
        <v>4</v>
      </c>
      <c r="B369" s="16">
        <v>1250</v>
      </c>
      <c r="C369" s="32"/>
      <c r="E369" s="2"/>
      <c r="F369" s="2"/>
      <c r="I369" s="38"/>
    </row>
    <row r="370" spans="1:9" customFormat="1" ht="15.75" thickBot="1" x14ac:dyDescent="0.3">
      <c r="A370" s="8" t="s">
        <v>64</v>
      </c>
      <c r="B370" s="10">
        <v>2540</v>
      </c>
      <c r="C370" s="10">
        <v>90</v>
      </c>
      <c r="D370" s="2"/>
      <c r="E370" s="2"/>
      <c r="F370" s="2"/>
      <c r="I370" s="38"/>
    </row>
    <row r="373" spans="1:9" customFormat="1" ht="26.25" thickBot="1" x14ac:dyDescent="0.3">
      <c r="A373" s="13" t="s">
        <v>2057</v>
      </c>
      <c r="B373" s="7" t="s">
        <v>47</v>
      </c>
      <c r="C373" s="7" t="s">
        <v>44</v>
      </c>
      <c r="D373" s="2"/>
      <c r="E373" s="2"/>
      <c r="F373" s="2"/>
      <c r="I373" s="38"/>
    </row>
    <row r="374" spans="1:9" customFormat="1" ht="15.75" thickBot="1" x14ac:dyDescent="0.3">
      <c r="A374" s="9" t="s">
        <v>4</v>
      </c>
      <c r="B374" s="16">
        <v>44</v>
      </c>
      <c r="C374" s="32"/>
      <c r="E374" s="2"/>
      <c r="F374" s="2"/>
      <c r="I374" s="38"/>
    </row>
    <row r="375" spans="1:9" customFormat="1" ht="15.75" thickBot="1" x14ac:dyDescent="0.3">
      <c r="A375" s="8" t="s">
        <v>64</v>
      </c>
      <c r="B375" s="10">
        <v>250646</v>
      </c>
      <c r="C375" s="10">
        <v>614</v>
      </c>
      <c r="D375" s="2"/>
      <c r="E375" s="2"/>
      <c r="F375" s="2"/>
      <c r="I375" s="38"/>
    </row>
    <row r="378" spans="1:9" customFormat="1" ht="26.25" thickBot="1" x14ac:dyDescent="0.3">
      <c r="A378" s="13" t="s">
        <v>2058</v>
      </c>
      <c r="B378" s="7" t="s">
        <v>47</v>
      </c>
      <c r="C378" s="7" t="s">
        <v>44</v>
      </c>
      <c r="D378" s="2"/>
      <c r="E378" s="2"/>
      <c r="F378" s="2"/>
      <c r="I378" s="38"/>
    </row>
    <row r="379" spans="1:9" customFormat="1" ht="15.75" thickBot="1" x14ac:dyDescent="0.3">
      <c r="A379" s="9" t="s">
        <v>0</v>
      </c>
      <c r="B379" s="16">
        <v>100</v>
      </c>
      <c r="C379" s="32"/>
      <c r="E379" s="2"/>
      <c r="F379" s="2"/>
      <c r="I379" s="38"/>
    </row>
    <row r="380" spans="1:9" customFormat="1" ht="15.75" thickBot="1" x14ac:dyDescent="0.3">
      <c r="A380" s="8" t="s">
        <v>64</v>
      </c>
      <c r="B380" s="10">
        <v>63732</v>
      </c>
      <c r="C380" s="10">
        <v>264</v>
      </c>
      <c r="D380" s="2"/>
      <c r="E380" s="2"/>
      <c r="F380" s="2"/>
      <c r="I380" s="38"/>
    </row>
    <row r="383" spans="1:9" customFormat="1" ht="29.25" thickBot="1" x14ac:dyDescent="0.3">
      <c r="A383" s="13" t="s">
        <v>2059</v>
      </c>
      <c r="B383" s="7" t="s">
        <v>47</v>
      </c>
      <c r="C383" s="7" t="s">
        <v>44</v>
      </c>
      <c r="D383" s="2"/>
      <c r="E383" s="2"/>
      <c r="F383" s="2"/>
      <c r="I383" s="38"/>
    </row>
    <row r="384" spans="1:9" customFormat="1" ht="15.75" thickBot="1" x14ac:dyDescent="0.3">
      <c r="A384" s="9" t="s">
        <v>0</v>
      </c>
      <c r="B384" s="16">
        <v>220</v>
      </c>
      <c r="C384" s="32"/>
      <c r="E384" s="2"/>
      <c r="F384" s="2"/>
      <c r="I384" s="38"/>
    </row>
    <row r="385" spans="1:9" customFormat="1" ht="15.75" thickBot="1" x14ac:dyDescent="0.3">
      <c r="A385" s="9" t="s">
        <v>4</v>
      </c>
      <c r="B385" s="16">
        <v>3002</v>
      </c>
      <c r="C385" s="32"/>
      <c r="E385" s="2"/>
      <c r="F385" s="2"/>
      <c r="I385" s="38"/>
    </row>
    <row r="386" spans="1:9" customFormat="1" ht="15.75" thickBot="1" x14ac:dyDescent="0.3">
      <c r="A386" s="8" t="s">
        <v>64</v>
      </c>
      <c r="B386" s="10">
        <v>228622</v>
      </c>
      <c r="C386" s="10">
        <v>389</v>
      </c>
      <c r="D386" s="2"/>
      <c r="E386" s="2"/>
      <c r="F386" s="2"/>
      <c r="I386" s="38"/>
    </row>
    <row r="389" spans="1:9" customFormat="1" ht="26.25" thickBot="1" x14ac:dyDescent="0.3">
      <c r="A389" s="13" t="s">
        <v>2060</v>
      </c>
      <c r="B389" s="7" t="s">
        <v>47</v>
      </c>
      <c r="C389" s="7" t="s">
        <v>44</v>
      </c>
      <c r="D389" s="2"/>
      <c r="E389" s="2"/>
      <c r="F389" s="2"/>
      <c r="I389" s="38"/>
    </row>
    <row r="390" spans="1:9" customFormat="1" ht="15.75" thickBot="1" x14ac:dyDescent="0.3">
      <c r="A390" s="9" t="s">
        <v>2</v>
      </c>
      <c r="B390" s="16">
        <v>550</v>
      </c>
      <c r="C390" s="32"/>
      <c r="E390" s="2"/>
      <c r="F390" s="2"/>
      <c r="I390" s="38"/>
    </row>
    <row r="391" spans="1:9" customFormat="1" ht="15.75" thickBot="1" x14ac:dyDescent="0.3">
      <c r="A391" s="9" t="s">
        <v>0</v>
      </c>
      <c r="B391" s="16">
        <v>550</v>
      </c>
      <c r="C391" s="32"/>
      <c r="E391" s="2"/>
      <c r="F391" s="2"/>
      <c r="I391" s="38"/>
    </row>
    <row r="392" spans="1:9" customFormat="1" ht="15.75" thickBot="1" x14ac:dyDescent="0.3">
      <c r="A392" s="9" t="s">
        <v>4</v>
      </c>
      <c r="B392" s="16">
        <v>770</v>
      </c>
      <c r="C392" s="32"/>
      <c r="E392" s="2"/>
      <c r="F392" s="2"/>
      <c r="I392" s="38"/>
    </row>
    <row r="393" spans="1:9" customFormat="1" ht="15.75" thickBot="1" x14ac:dyDescent="0.3">
      <c r="A393" s="8" t="s">
        <v>64</v>
      </c>
      <c r="B393" s="10">
        <v>13312</v>
      </c>
      <c r="C393" s="10">
        <v>533</v>
      </c>
      <c r="D393" s="2"/>
      <c r="E393" s="2"/>
      <c r="F393" s="2"/>
      <c r="I393" s="38"/>
    </row>
    <row r="396" spans="1:9" customFormat="1" ht="26.25" thickBot="1" x14ac:dyDescent="0.3">
      <c r="A396" s="13" t="s">
        <v>2061</v>
      </c>
      <c r="B396" s="7" t="s">
        <v>47</v>
      </c>
      <c r="C396" s="7" t="s">
        <v>44</v>
      </c>
      <c r="D396" s="2"/>
      <c r="E396" s="2"/>
      <c r="F396" s="2"/>
      <c r="I396" s="38"/>
    </row>
    <row r="397" spans="1:9" customFormat="1" ht="15.75" thickBot="1" x14ac:dyDescent="0.3">
      <c r="A397" s="9" t="s">
        <v>4</v>
      </c>
      <c r="B397" s="16">
        <v>50</v>
      </c>
      <c r="C397" s="32"/>
      <c r="E397" s="2"/>
      <c r="F397" s="2"/>
      <c r="I397" s="38"/>
    </row>
    <row r="398" spans="1:9" customFormat="1" ht="15.75" thickBot="1" x14ac:dyDescent="0.3">
      <c r="A398" s="8" t="s">
        <v>64</v>
      </c>
      <c r="B398" s="10">
        <v>127390</v>
      </c>
      <c r="C398" s="10">
        <v>370</v>
      </c>
      <c r="D398" s="2"/>
      <c r="E398" s="2"/>
      <c r="F398" s="2"/>
      <c r="I398" s="38"/>
    </row>
    <row r="401" spans="1:9" customFormat="1" ht="26.25" thickBot="1" x14ac:dyDescent="0.3">
      <c r="A401" s="13" t="s">
        <v>2062</v>
      </c>
      <c r="B401" s="7" t="s">
        <v>47</v>
      </c>
      <c r="C401" s="7" t="s">
        <v>44</v>
      </c>
      <c r="D401" s="2"/>
      <c r="E401" s="2"/>
      <c r="F401" s="2"/>
      <c r="I401" s="38"/>
    </row>
    <row r="402" spans="1:9" customFormat="1" ht="15.75" thickBot="1" x14ac:dyDescent="0.3">
      <c r="A402" s="9" t="s">
        <v>23</v>
      </c>
      <c r="B402" s="16">
        <v>150</v>
      </c>
      <c r="C402" s="32"/>
      <c r="E402" s="2"/>
      <c r="F402" s="2"/>
      <c r="I402" s="38"/>
    </row>
    <row r="403" spans="1:9" customFormat="1" ht="15.75" thickBot="1" x14ac:dyDescent="0.3">
      <c r="A403" s="8" t="s">
        <v>64</v>
      </c>
      <c r="B403" s="10">
        <v>44920</v>
      </c>
      <c r="C403" s="10">
        <v>153</v>
      </c>
      <c r="D403" s="2"/>
      <c r="E403" s="2"/>
      <c r="F403" s="2"/>
      <c r="I403" s="38"/>
    </row>
    <row r="406" spans="1:9" customFormat="1" ht="26.25" thickBot="1" x14ac:dyDescent="0.3">
      <c r="A406" s="13" t="s">
        <v>2063</v>
      </c>
      <c r="B406" s="7" t="s">
        <v>47</v>
      </c>
      <c r="C406" s="7" t="s">
        <v>44</v>
      </c>
      <c r="D406" s="2"/>
      <c r="E406" s="2"/>
      <c r="F406" s="2"/>
      <c r="I406" s="38"/>
    </row>
    <row r="407" spans="1:9" customFormat="1" ht="15.75" thickBot="1" x14ac:dyDescent="0.3">
      <c r="A407" s="9" t="s">
        <v>23</v>
      </c>
      <c r="B407" s="16">
        <v>20</v>
      </c>
      <c r="C407" s="32"/>
      <c r="E407" s="2"/>
      <c r="F407" s="2"/>
      <c r="I407" s="38"/>
    </row>
    <row r="408" spans="1:9" customFormat="1" ht="15.75" thickBot="1" x14ac:dyDescent="0.3">
      <c r="A408" s="8" t="s">
        <v>64</v>
      </c>
      <c r="B408" s="10">
        <v>12320</v>
      </c>
      <c r="C408" s="10">
        <v>18</v>
      </c>
      <c r="D408" s="2"/>
      <c r="E408" s="2"/>
      <c r="F408" s="2"/>
      <c r="I408" s="38"/>
    </row>
    <row r="409" spans="1:9" customFormat="1" ht="15" x14ac:dyDescent="0.25">
      <c r="A409" s="27"/>
      <c r="B409" s="10"/>
      <c r="C409" s="10"/>
      <c r="D409" s="2"/>
      <c r="E409" s="2"/>
      <c r="F409" s="2"/>
      <c r="I409" s="38"/>
    </row>
    <row r="411" spans="1:9" customFormat="1" ht="26.25" thickBot="1" x14ac:dyDescent="0.3">
      <c r="A411" s="13" t="s">
        <v>4363</v>
      </c>
      <c r="B411" s="7" t="s">
        <v>47</v>
      </c>
      <c r="C411" s="7" t="s">
        <v>44</v>
      </c>
      <c r="D411" s="2"/>
      <c r="E411" s="2"/>
      <c r="F411" s="2"/>
      <c r="I411" s="38"/>
    </row>
    <row r="412" spans="1:9" customFormat="1" ht="15.75" thickBot="1" x14ac:dyDescent="0.3">
      <c r="A412" s="9" t="s">
        <v>23</v>
      </c>
      <c r="B412" s="16">
        <v>300</v>
      </c>
      <c r="C412" s="32"/>
      <c r="E412" s="2"/>
      <c r="F412" s="2"/>
      <c r="I412" s="38"/>
    </row>
    <row r="413" spans="1:9" customFormat="1" ht="15.75" thickBot="1" x14ac:dyDescent="0.3">
      <c r="A413" s="8" t="s">
        <v>64</v>
      </c>
      <c r="B413" s="10">
        <v>16945</v>
      </c>
      <c r="C413" s="10">
        <v>142</v>
      </c>
      <c r="D413" s="2"/>
      <c r="E413" s="2"/>
      <c r="F413" s="2"/>
      <c r="I413" s="38"/>
    </row>
    <row r="414" spans="1:9" customFormat="1" ht="15" x14ac:dyDescent="0.25">
      <c r="A414" s="27"/>
      <c r="B414" s="10"/>
      <c r="C414" s="10"/>
      <c r="D414" s="2"/>
      <c r="E414" s="2"/>
      <c r="F414" s="2"/>
      <c r="I414" s="38"/>
    </row>
    <row r="416" spans="1:9" customFormat="1" ht="26.25" thickBot="1" x14ac:dyDescent="0.3">
      <c r="A416" s="13" t="s">
        <v>2064</v>
      </c>
      <c r="B416" s="7" t="s">
        <v>47</v>
      </c>
      <c r="C416" s="7" t="s">
        <v>44</v>
      </c>
      <c r="D416" s="2"/>
      <c r="E416" s="2"/>
      <c r="F416" s="2"/>
      <c r="I416" s="38"/>
    </row>
    <row r="417" spans="1:9" customFormat="1" ht="15.75" thickBot="1" x14ac:dyDescent="0.3">
      <c r="A417" s="9" t="s">
        <v>0</v>
      </c>
      <c r="B417" s="16">
        <v>150</v>
      </c>
      <c r="C417" s="32"/>
      <c r="E417" s="2"/>
      <c r="F417" s="2"/>
      <c r="I417" s="38"/>
    </row>
    <row r="418" spans="1:9" customFormat="1" ht="15.75" thickBot="1" x14ac:dyDescent="0.3">
      <c r="A418" s="9" t="s">
        <v>23</v>
      </c>
      <c r="B418" s="16">
        <v>300</v>
      </c>
      <c r="C418" s="32"/>
      <c r="E418" s="2"/>
      <c r="F418" s="2"/>
      <c r="I418" s="38"/>
    </row>
    <row r="419" spans="1:9" customFormat="1" ht="15.75" thickBot="1" x14ac:dyDescent="0.3">
      <c r="A419" s="9" t="s">
        <v>5</v>
      </c>
      <c r="B419" s="16">
        <v>200</v>
      </c>
      <c r="C419" s="32"/>
      <c r="E419" s="2"/>
      <c r="F419" s="2"/>
      <c r="I419" s="38"/>
    </row>
    <row r="420" spans="1:9" customFormat="1" ht="15.75" thickBot="1" x14ac:dyDescent="0.3">
      <c r="A420" s="8" t="s">
        <v>64</v>
      </c>
      <c r="B420" s="10">
        <v>5982</v>
      </c>
      <c r="C420" s="10">
        <v>275</v>
      </c>
      <c r="D420" s="2"/>
      <c r="E420" s="2"/>
      <c r="F420" s="2"/>
      <c r="I420" s="38"/>
    </row>
    <row r="423" spans="1:9" customFormat="1" ht="26.25" thickBot="1" x14ac:dyDescent="0.3">
      <c r="A423" s="13" t="s">
        <v>2065</v>
      </c>
      <c r="B423" s="7" t="s">
        <v>47</v>
      </c>
      <c r="C423" s="7" t="s">
        <v>44</v>
      </c>
      <c r="D423" s="2"/>
      <c r="E423" s="2"/>
      <c r="F423" s="2"/>
      <c r="I423" s="38"/>
    </row>
    <row r="424" spans="1:9" customFormat="1" ht="15.75" thickBot="1" x14ac:dyDescent="0.3">
      <c r="A424" s="9" t="s">
        <v>0</v>
      </c>
      <c r="B424" s="16">
        <v>110</v>
      </c>
      <c r="C424" s="32"/>
      <c r="E424" s="2"/>
      <c r="F424" s="2"/>
      <c r="I424" s="38"/>
    </row>
    <row r="425" spans="1:9" customFormat="1" ht="15.75" thickBot="1" x14ac:dyDescent="0.3">
      <c r="A425" s="9" t="s">
        <v>4</v>
      </c>
      <c r="B425" s="16">
        <v>165</v>
      </c>
      <c r="C425" s="32"/>
      <c r="E425" s="2"/>
      <c r="F425" s="2"/>
      <c r="I425" s="38"/>
    </row>
    <row r="426" spans="1:9" customFormat="1" ht="15.75" thickBot="1" x14ac:dyDescent="0.3">
      <c r="A426" s="8" t="s">
        <v>64</v>
      </c>
      <c r="B426" s="10">
        <v>57809</v>
      </c>
      <c r="C426" s="10">
        <v>476</v>
      </c>
      <c r="D426" s="2"/>
      <c r="E426" s="2"/>
      <c r="F426" s="2"/>
      <c r="I426" s="38"/>
    </row>
    <row r="429" spans="1:9" customFormat="1" ht="26.25" thickBot="1" x14ac:dyDescent="0.3">
      <c r="A429" s="13" t="s">
        <v>2066</v>
      </c>
      <c r="B429" s="7" t="s">
        <v>47</v>
      </c>
      <c r="C429" s="7" t="s">
        <v>44</v>
      </c>
      <c r="D429" s="2"/>
      <c r="E429" s="2"/>
      <c r="F429" s="2"/>
      <c r="I429" s="38"/>
    </row>
    <row r="430" spans="1:9" customFormat="1" ht="15.75" thickBot="1" x14ac:dyDescent="0.3">
      <c r="A430" s="9" t="s">
        <v>0</v>
      </c>
      <c r="B430" s="16">
        <v>300</v>
      </c>
      <c r="C430" s="32"/>
      <c r="E430" s="2"/>
      <c r="F430" s="2"/>
      <c r="I430" s="38"/>
    </row>
    <row r="431" spans="1:9" customFormat="1" ht="15.75" thickBot="1" x14ac:dyDescent="0.3">
      <c r="A431" s="9" t="s">
        <v>4</v>
      </c>
      <c r="B431" s="16">
        <v>500</v>
      </c>
      <c r="C431" s="32"/>
      <c r="E431" s="2"/>
      <c r="F431" s="2"/>
      <c r="I431" s="38"/>
    </row>
    <row r="432" spans="1:9" customFormat="1" ht="15.75" thickBot="1" x14ac:dyDescent="0.3">
      <c r="A432" s="8" t="s">
        <v>64</v>
      </c>
      <c r="B432" s="10">
        <v>308226</v>
      </c>
      <c r="C432" s="10">
        <v>695</v>
      </c>
      <c r="D432" s="2"/>
      <c r="E432" s="2"/>
      <c r="F432" s="2"/>
      <c r="I432" s="38"/>
    </row>
    <row r="435" spans="1:9" customFormat="1" ht="26.25" thickBot="1" x14ac:dyDescent="0.3">
      <c r="A435" s="13" t="s">
        <v>2067</v>
      </c>
      <c r="B435" s="7" t="s">
        <v>47</v>
      </c>
      <c r="C435" s="7" t="s">
        <v>44</v>
      </c>
      <c r="D435" s="2"/>
      <c r="E435" s="2"/>
      <c r="F435" s="2"/>
      <c r="I435" s="38"/>
    </row>
    <row r="436" spans="1:9" customFormat="1" ht="15.75" thickBot="1" x14ac:dyDescent="0.3">
      <c r="A436" s="9" t="s">
        <v>2</v>
      </c>
      <c r="B436" s="16">
        <v>6450</v>
      </c>
      <c r="C436" s="32"/>
      <c r="E436" s="2"/>
      <c r="F436" s="2"/>
      <c r="I436" s="38"/>
    </row>
    <row r="437" spans="1:9" customFormat="1" ht="15.75" thickBot="1" x14ac:dyDescent="0.3">
      <c r="A437" s="9" t="s">
        <v>0</v>
      </c>
      <c r="B437" s="16">
        <v>1200</v>
      </c>
      <c r="C437" s="32"/>
      <c r="E437" s="2"/>
      <c r="F437" s="2"/>
      <c r="I437" s="38"/>
    </row>
    <row r="438" spans="1:9" customFormat="1" ht="15.75" thickBot="1" x14ac:dyDescent="0.3">
      <c r="A438" s="9" t="s">
        <v>4</v>
      </c>
      <c r="B438" s="16">
        <v>14825</v>
      </c>
      <c r="C438" s="32"/>
      <c r="E438" s="2"/>
      <c r="F438" s="2"/>
      <c r="I438" s="38"/>
    </row>
    <row r="439" spans="1:9" customFormat="1" ht="15.75" thickBot="1" x14ac:dyDescent="0.3">
      <c r="A439" s="8" t="s">
        <v>64</v>
      </c>
      <c r="B439" s="10">
        <v>520237</v>
      </c>
      <c r="C439" s="10">
        <v>1215</v>
      </c>
      <c r="D439" s="2"/>
      <c r="E439" s="2"/>
      <c r="F439" s="2"/>
      <c r="I439" s="38"/>
    </row>
    <row r="442" spans="1:9" customFormat="1" ht="26.25" thickBot="1" x14ac:dyDescent="0.3">
      <c r="A442" s="13" t="s">
        <v>2068</v>
      </c>
      <c r="B442" s="7" t="s">
        <v>47</v>
      </c>
      <c r="C442" s="7" t="s">
        <v>44</v>
      </c>
      <c r="D442" s="2"/>
      <c r="E442" s="2"/>
      <c r="F442" s="2"/>
      <c r="I442" s="38"/>
    </row>
    <row r="443" spans="1:9" customFormat="1" ht="15.75" thickBot="1" x14ac:dyDescent="0.3">
      <c r="A443" s="9" t="s">
        <v>23</v>
      </c>
      <c r="B443" s="16">
        <v>50</v>
      </c>
      <c r="C443" s="32"/>
      <c r="E443" s="2"/>
      <c r="F443" s="2"/>
      <c r="I443" s="38"/>
    </row>
    <row r="444" spans="1:9" customFormat="1" ht="15.75" thickBot="1" x14ac:dyDescent="0.3">
      <c r="A444" s="8" t="s">
        <v>64</v>
      </c>
      <c r="B444" s="10">
        <v>6717</v>
      </c>
      <c r="C444" s="10">
        <v>217</v>
      </c>
      <c r="D444" s="2"/>
      <c r="E444" s="2"/>
      <c r="F444" s="2"/>
      <c r="I444" s="38"/>
    </row>
    <row r="447" spans="1:9" customFormat="1" ht="26.25" thickBot="1" x14ac:dyDescent="0.3">
      <c r="A447" s="13" t="s">
        <v>2069</v>
      </c>
      <c r="B447" s="7" t="s">
        <v>47</v>
      </c>
      <c r="C447" s="7" t="s">
        <v>44</v>
      </c>
      <c r="D447" s="2"/>
      <c r="E447" s="2"/>
      <c r="F447" s="2"/>
      <c r="I447" s="38"/>
    </row>
    <row r="448" spans="1:9" customFormat="1" ht="15.75" thickBot="1" x14ac:dyDescent="0.3">
      <c r="A448" s="9" t="s">
        <v>0</v>
      </c>
      <c r="B448" s="16">
        <v>1650</v>
      </c>
      <c r="C448" s="32"/>
      <c r="E448" s="2"/>
      <c r="F448" s="2"/>
      <c r="I448" s="38"/>
    </row>
    <row r="449" spans="1:9" customFormat="1" ht="15.75" thickBot="1" x14ac:dyDescent="0.3">
      <c r="A449" s="8" t="s">
        <v>64</v>
      </c>
      <c r="B449" s="10">
        <v>124584</v>
      </c>
      <c r="C449" s="10">
        <v>322</v>
      </c>
      <c r="D449" s="2"/>
      <c r="E449" s="2"/>
      <c r="F449" s="2"/>
      <c r="I449" s="38"/>
    </row>
    <row r="452" spans="1:9" customFormat="1" ht="26.25" thickBot="1" x14ac:dyDescent="0.3">
      <c r="A452" s="13" t="s">
        <v>2070</v>
      </c>
      <c r="B452" s="7" t="s">
        <v>47</v>
      </c>
      <c r="C452" s="7" t="s">
        <v>44</v>
      </c>
      <c r="D452" s="2"/>
      <c r="E452" s="2"/>
      <c r="F452" s="2"/>
      <c r="I452" s="38"/>
    </row>
    <row r="453" spans="1:9" customFormat="1" ht="15.75" thickBot="1" x14ac:dyDescent="0.3">
      <c r="A453" s="9" t="s">
        <v>23</v>
      </c>
      <c r="B453" s="16">
        <v>50</v>
      </c>
      <c r="C453" s="32"/>
      <c r="E453" s="2"/>
      <c r="F453" s="2"/>
      <c r="I453" s="38"/>
    </row>
    <row r="454" spans="1:9" customFormat="1" ht="15.75" thickBot="1" x14ac:dyDescent="0.3">
      <c r="A454" s="8" t="s">
        <v>64</v>
      </c>
      <c r="B454" s="10">
        <v>10876</v>
      </c>
      <c r="C454" s="10">
        <v>38</v>
      </c>
      <c r="D454" s="2"/>
      <c r="E454" s="2"/>
      <c r="F454" s="2"/>
      <c r="I454" s="38"/>
    </row>
    <row r="457" spans="1:9" customFormat="1" ht="26.25" thickBot="1" x14ac:dyDescent="0.3">
      <c r="A457" s="13" t="s">
        <v>2071</v>
      </c>
      <c r="B457" s="7" t="s">
        <v>47</v>
      </c>
      <c r="C457" s="7" t="s">
        <v>44</v>
      </c>
      <c r="D457" s="2"/>
      <c r="E457" s="2"/>
      <c r="F457" s="2"/>
      <c r="I457" s="38"/>
    </row>
    <row r="458" spans="1:9" customFormat="1" ht="15.75" thickBot="1" x14ac:dyDescent="0.3">
      <c r="A458" s="9" t="s">
        <v>23</v>
      </c>
      <c r="B458" s="16">
        <v>365</v>
      </c>
      <c r="C458" s="32"/>
      <c r="E458" s="2"/>
      <c r="F458" s="2"/>
      <c r="I458" s="38"/>
    </row>
    <row r="459" spans="1:9" customFormat="1" ht="15.75" thickBot="1" x14ac:dyDescent="0.3">
      <c r="A459" s="8" t="s">
        <v>64</v>
      </c>
      <c r="B459" s="10">
        <v>40511</v>
      </c>
      <c r="C459" s="10">
        <v>153</v>
      </c>
      <c r="D459" s="2"/>
      <c r="E459" s="2"/>
      <c r="F459" s="2"/>
      <c r="I459" s="38"/>
    </row>
    <row r="462" spans="1:9" customFormat="1" ht="26.25" thickBot="1" x14ac:dyDescent="0.3">
      <c r="A462" s="13" t="s">
        <v>2072</v>
      </c>
      <c r="B462" s="7" t="s">
        <v>47</v>
      </c>
      <c r="C462" s="7" t="s">
        <v>44</v>
      </c>
      <c r="D462" s="2"/>
      <c r="E462" s="2"/>
      <c r="F462" s="2"/>
      <c r="I462" s="38"/>
    </row>
    <row r="463" spans="1:9" customFormat="1" ht="15.75" thickBot="1" x14ac:dyDescent="0.3">
      <c r="A463" s="9" t="s">
        <v>0</v>
      </c>
      <c r="B463" s="16">
        <v>3600</v>
      </c>
      <c r="C463" s="32"/>
      <c r="E463" s="2"/>
      <c r="F463" s="2"/>
      <c r="I463" s="38"/>
    </row>
    <row r="464" spans="1:9" customFormat="1" ht="15.75" thickBot="1" x14ac:dyDescent="0.3">
      <c r="A464" s="9" t="s">
        <v>4</v>
      </c>
      <c r="B464" s="16">
        <v>15166</v>
      </c>
      <c r="C464" s="32"/>
      <c r="E464" s="2"/>
      <c r="F464" s="2"/>
      <c r="I464" s="38"/>
    </row>
    <row r="465" spans="1:9" customFormat="1" ht="15.75" thickBot="1" x14ac:dyDescent="0.3">
      <c r="A465" s="9" t="s">
        <v>1</v>
      </c>
      <c r="B465" s="16">
        <v>550</v>
      </c>
      <c r="C465" s="32"/>
      <c r="E465" s="2"/>
      <c r="F465" s="2"/>
      <c r="I465" s="38"/>
    </row>
    <row r="466" spans="1:9" customFormat="1" ht="15.75" thickBot="1" x14ac:dyDescent="0.3">
      <c r="A466" s="8" t="s">
        <v>64</v>
      </c>
      <c r="B466" s="10">
        <v>594871</v>
      </c>
      <c r="C466" s="10">
        <v>1454</v>
      </c>
      <c r="D466" s="2"/>
      <c r="E466" s="2"/>
      <c r="F466" s="2"/>
      <c r="I466" s="38"/>
    </row>
    <row r="469" spans="1:9" customFormat="1" ht="26.25" thickBot="1" x14ac:dyDescent="0.3">
      <c r="A469" s="13" t="s">
        <v>2073</v>
      </c>
      <c r="B469" s="7" t="s">
        <v>47</v>
      </c>
      <c r="C469" s="7" t="s">
        <v>44</v>
      </c>
      <c r="D469" s="2"/>
      <c r="E469" s="2"/>
      <c r="F469" s="2"/>
      <c r="I469" s="38"/>
    </row>
    <row r="470" spans="1:9" customFormat="1" ht="15.75" thickBot="1" x14ac:dyDescent="0.3">
      <c r="A470" s="9" t="s">
        <v>0</v>
      </c>
      <c r="B470" s="16">
        <v>220</v>
      </c>
      <c r="C470" s="32"/>
      <c r="E470" s="2"/>
      <c r="F470" s="2"/>
      <c r="I470" s="38"/>
    </row>
    <row r="471" spans="1:9" customFormat="1" ht="15.75" thickBot="1" x14ac:dyDescent="0.3">
      <c r="A471" s="9" t="s">
        <v>4</v>
      </c>
      <c r="B471" s="16">
        <v>88</v>
      </c>
      <c r="C471" s="32"/>
      <c r="E471" s="2"/>
      <c r="F471" s="2"/>
      <c r="I471" s="38"/>
    </row>
    <row r="472" spans="1:9" customFormat="1" ht="15.75" thickBot="1" x14ac:dyDescent="0.3">
      <c r="A472" s="8" t="s">
        <v>64</v>
      </c>
      <c r="B472" s="10">
        <v>211228</v>
      </c>
      <c r="C472" s="10">
        <v>310</v>
      </c>
      <c r="D472" s="2"/>
      <c r="E472" s="2"/>
      <c r="F472" s="2"/>
      <c r="I472" s="38"/>
    </row>
    <row r="475" spans="1:9" customFormat="1" ht="26.25" thickBot="1" x14ac:dyDescent="0.3">
      <c r="A475" s="13" t="s">
        <v>2074</v>
      </c>
      <c r="B475" s="7" t="s">
        <v>47</v>
      </c>
      <c r="C475" s="7" t="s">
        <v>44</v>
      </c>
      <c r="D475" s="2"/>
      <c r="E475" s="2"/>
      <c r="F475" s="2"/>
      <c r="I475" s="38"/>
    </row>
    <row r="476" spans="1:9" customFormat="1" ht="15.75" thickBot="1" x14ac:dyDescent="0.3">
      <c r="A476" s="9" t="s">
        <v>23</v>
      </c>
      <c r="B476" s="16">
        <v>55</v>
      </c>
      <c r="C476" s="32"/>
      <c r="E476" s="2"/>
      <c r="F476" s="2"/>
      <c r="I476" s="38"/>
    </row>
    <row r="477" spans="1:9" customFormat="1" ht="15.75" thickBot="1" x14ac:dyDescent="0.3">
      <c r="A477" s="9" t="s">
        <v>4</v>
      </c>
      <c r="B477" s="16">
        <v>2816</v>
      </c>
      <c r="C477" s="32"/>
      <c r="E477" s="2"/>
      <c r="F477" s="2"/>
      <c r="I477" s="38"/>
    </row>
    <row r="478" spans="1:9" customFormat="1" ht="15.75" thickBot="1" x14ac:dyDescent="0.3">
      <c r="A478" s="9" t="s">
        <v>5</v>
      </c>
      <c r="B478" s="16">
        <v>220</v>
      </c>
      <c r="C478" s="32"/>
      <c r="E478" s="2"/>
      <c r="F478" s="2"/>
      <c r="I478" s="38"/>
    </row>
    <row r="479" spans="1:9" customFormat="1" ht="15.75" thickBot="1" x14ac:dyDescent="0.3">
      <c r="A479" s="8" t="s">
        <v>64</v>
      </c>
      <c r="B479" s="10">
        <v>189086</v>
      </c>
      <c r="C479" s="10">
        <v>313</v>
      </c>
      <c r="D479" s="2"/>
      <c r="E479" s="2"/>
      <c r="F479" s="2"/>
      <c r="I479" s="38"/>
    </row>
    <row r="482" spans="1:9" customFormat="1" ht="26.25" thickBot="1" x14ac:dyDescent="0.3">
      <c r="A482" s="13" t="s">
        <v>2075</v>
      </c>
      <c r="B482" s="7" t="s">
        <v>47</v>
      </c>
      <c r="C482" s="7" t="s">
        <v>44</v>
      </c>
      <c r="D482" s="2"/>
      <c r="E482" s="2"/>
      <c r="F482" s="2"/>
      <c r="I482" s="38"/>
    </row>
    <row r="483" spans="1:9" customFormat="1" ht="15.75" thickBot="1" x14ac:dyDescent="0.3">
      <c r="A483" s="9" t="s">
        <v>0</v>
      </c>
      <c r="B483" s="16">
        <v>50</v>
      </c>
      <c r="C483" s="32"/>
      <c r="E483" s="2"/>
      <c r="F483" s="2"/>
      <c r="I483" s="38"/>
    </row>
    <row r="484" spans="1:9" customFormat="1" ht="15.75" thickBot="1" x14ac:dyDescent="0.3">
      <c r="A484" s="8" t="s">
        <v>64</v>
      </c>
      <c r="B484" s="10">
        <v>27768</v>
      </c>
      <c r="C484" s="10">
        <v>263</v>
      </c>
      <c r="D484" s="2"/>
      <c r="E484" s="2"/>
      <c r="F484" s="2"/>
      <c r="I484" s="38"/>
    </row>
    <row r="487" spans="1:9" customFormat="1" ht="26.25" thickBot="1" x14ac:dyDescent="0.3">
      <c r="A487" s="13" t="s">
        <v>2076</v>
      </c>
      <c r="B487" s="7" t="s">
        <v>47</v>
      </c>
      <c r="C487" s="7" t="s">
        <v>44</v>
      </c>
      <c r="D487" s="2"/>
      <c r="E487" s="2"/>
      <c r="F487" s="2"/>
      <c r="I487" s="38"/>
    </row>
    <row r="488" spans="1:9" customFormat="1" ht="15.75" thickBot="1" x14ac:dyDescent="0.3">
      <c r="A488" s="9" t="s">
        <v>23</v>
      </c>
      <c r="B488" s="16">
        <v>70</v>
      </c>
      <c r="C488" s="32"/>
      <c r="E488" s="2"/>
      <c r="F488" s="2"/>
      <c r="I488" s="38"/>
    </row>
    <row r="489" spans="1:9" customFormat="1" ht="15.75" thickBot="1" x14ac:dyDescent="0.3">
      <c r="A489" s="8" t="s">
        <v>64</v>
      </c>
      <c r="B489" s="10">
        <v>21670</v>
      </c>
      <c r="C489" s="10">
        <v>85</v>
      </c>
      <c r="D489" s="2"/>
      <c r="E489" s="2"/>
      <c r="F489" s="2"/>
      <c r="I489" s="38"/>
    </row>
    <row r="492" spans="1:9" customFormat="1" ht="29.25" thickBot="1" x14ac:dyDescent="0.3">
      <c r="A492" s="13" t="s">
        <v>2077</v>
      </c>
      <c r="B492" s="7" t="s">
        <v>47</v>
      </c>
      <c r="C492" s="7" t="s">
        <v>44</v>
      </c>
      <c r="D492" s="2"/>
      <c r="E492" s="2"/>
      <c r="F492" s="2"/>
      <c r="I492" s="38"/>
    </row>
    <row r="493" spans="1:9" customFormat="1" ht="15.75" thickBot="1" x14ac:dyDescent="0.3">
      <c r="A493" s="9" t="s">
        <v>0</v>
      </c>
      <c r="B493" s="16">
        <v>400</v>
      </c>
      <c r="C493" s="32"/>
      <c r="E493" s="2"/>
      <c r="F493" s="2"/>
      <c r="I493" s="38"/>
    </row>
    <row r="494" spans="1:9" customFormat="1" ht="15.75" thickBot="1" x14ac:dyDescent="0.3">
      <c r="A494" s="9" t="s">
        <v>4</v>
      </c>
      <c r="B494" s="16">
        <v>500</v>
      </c>
      <c r="C494" s="32"/>
      <c r="E494" s="2"/>
      <c r="F494" s="2"/>
      <c r="I494" s="38"/>
    </row>
    <row r="495" spans="1:9" customFormat="1" ht="15.75" thickBot="1" x14ac:dyDescent="0.3">
      <c r="A495" s="8" t="s">
        <v>64</v>
      </c>
      <c r="B495" s="10">
        <v>181755</v>
      </c>
      <c r="C495" s="10">
        <v>499</v>
      </c>
      <c r="D495" s="2"/>
      <c r="E495" s="2"/>
      <c r="F495" s="2"/>
      <c r="I495" s="38"/>
    </row>
    <row r="498" spans="1:9" customFormat="1" ht="26.25" thickBot="1" x14ac:dyDescent="0.3">
      <c r="A498" s="13" t="s">
        <v>2078</v>
      </c>
      <c r="B498" s="7" t="s">
        <v>47</v>
      </c>
      <c r="C498" s="7" t="s">
        <v>44</v>
      </c>
      <c r="D498" s="2"/>
      <c r="E498" s="2"/>
      <c r="F498" s="2"/>
      <c r="I498" s="38"/>
    </row>
    <row r="499" spans="1:9" customFormat="1" ht="15.75" thickBot="1" x14ac:dyDescent="0.3">
      <c r="A499" s="9" t="s">
        <v>23</v>
      </c>
      <c r="B499" s="16">
        <v>1320</v>
      </c>
      <c r="C499" s="32"/>
      <c r="E499" s="2"/>
      <c r="F499" s="2"/>
      <c r="I499" s="38"/>
    </row>
    <row r="500" spans="1:9" customFormat="1" ht="15.75" thickBot="1" x14ac:dyDescent="0.3">
      <c r="A500" s="8" t="s">
        <v>64</v>
      </c>
      <c r="B500" s="10">
        <v>21442</v>
      </c>
      <c r="C500" s="10">
        <v>64</v>
      </c>
      <c r="D500" s="2"/>
      <c r="E500" s="2"/>
      <c r="F500" s="2"/>
      <c r="I500" s="38"/>
    </row>
    <row r="503" spans="1:9" customFormat="1" ht="26.25" thickBot="1" x14ac:dyDescent="0.3">
      <c r="A503" s="13" t="s">
        <v>2079</v>
      </c>
      <c r="B503" s="7" t="s">
        <v>47</v>
      </c>
      <c r="C503" s="7" t="s">
        <v>44</v>
      </c>
      <c r="D503" s="2"/>
      <c r="E503" s="2"/>
      <c r="F503" s="2"/>
      <c r="I503" s="38"/>
    </row>
    <row r="504" spans="1:9" customFormat="1" ht="15.75" thickBot="1" x14ac:dyDescent="0.3">
      <c r="A504" s="9" t="s">
        <v>23</v>
      </c>
      <c r="B504" s="16">
        <v>216</v>
      </c>
      <c r="C504" s="32"/>
      <c r="E504" s="2"/>
      <c r="F504" s="2"/>
      <c r="I504" s="38"/>
    </row>
    <row r="505" spans="1:9" customFormat="1" ht="15.75" thickBot="1" x14ac:dyDescent="0.3">
      <c r="A505" s="8" t="s">
        <v>64</v>
      </c>
      <c r="B505" s="10">
        <v>13742</v>
      </c>
      <c r="C505" s="10">
        <v>66</v>
      </c>
      <c r="D505" s="2"/>
      <c r="E505" s="2"/>
      <c r="F505" s="2"/>
      <c r="I505" s="38"/>
    </row>
    <row r="508" spans="1:9" customFormat="1" ht="29.25" thickBot="1" x14ac:dyDescent="0.3">
      <c r="A508" s="13" t="s">
        <v>2080</v>
      </c>
      <c r="B508" s="7" t="s">
        <v>47</v>
      </c>
      <c r="C508" s="7" t="s">
        <v>44</v>
      </c>
      <c r="D508" s="2"/>
      <c r="E508" s="2"/>
      <c r="F508" s="2"/>
      <c r="I508" s="38"/>
    </row>
    <row r="509" spans="1:9" customFormat="1" ht="15.75" thickBot="1" x14ac:dyDescent="0.3">
      <c r="A509" s="9" t="s">
        <v>4</v>
      </c>
      <c r="B509" s="16">
        <v>4100</v>
      </c>
      <c r="C509" s="32"/>
      <c r="E509" s="2"/>
      <c r="F509" s="2"/>
      <c r="I509" s="38"/>
    </row>
    <row r="510" spans="1:9" customFormat="1" ht="15.75" thickBot="1" x14ac:dyDescent="0.3">
      <c r="A510" s="8" t="s">
        <v>64</v>
      </c>
      <c r="B510" s="10">
        <v>320035</v>
      </c>
      <c r="C510" s="10">
        <v>1302</v>
      </c>
      <c r="D510" s="2"/>
      <c r="E510" s="2"/>
      <c r="F510" s="2"/>
      <c r="I510" s="38"/>
    </row>
    <row r="513" spans="1:9" customFormat="1" ht="26.25" thickBot="1" x14ac:dyDescent="0.3">
      <c r="A513" s="13" t="s">
        <v>2081</v>
      </c>
      <c r="B513" s="7" t="s">
        <v>47</v>
      </c>
      <c r="C513" s="7" t="s">
        <v>44</v>
      </c>
      <c r="D513" s="2"/>
      <c r="E513" s="2"/>
      <c r="F513" s="2"/>
      <c r="I513" s="38"/>
    </row>
    <row r="514" spans="1:9" customFormat="1" ht="15.75" thickBot="1" x14ac:dyDescent="0.3">
      <c r="A514" s="9" t="s">
        <v>4</v>
      </c>
      <c r="B514" s="16">
        <v>230</v>
      </c>
      <c r="C514" s="32"/>
      <c r="E514" s="2"/>
      <c r="F514" s="2"/>
      <c r="I514" s="38"/>
    </row>
    <row r="515" spans="1:9" customFormat="1" ht="15.75" thickBot="1" x14ac:dyDescent="0.3">
      <c r="A515" s="8" t="s">
        <v>64</v>
      </c>
      <c r="B515" s="10">
        <v>194287</v>
      </c>
      <c r="C515" s="10">
        <v>682</v>
      </c>
      <c r="D515" s="2"/>
      <c r="E515" s="2"/>
      <c r="F515" s="2"/>
      <c r="I515" s="38"/>
    </row>
    <row r="518" spans="1:9" customFormat="1" ht="26.25" thickBot="1" x14ac:dyDescent="0.3">
      <c r="A518" s="13" t="s">
        <v>2082</v>
      </c>
      <c r="B518" s="7" t="s">
        <v>47</v>
      </c>
      <c r="C518" s="7" t="s">
        <v>44</v>
      </c>
      <c r="D518" s="2"/>
      <c r="E518" s="2"/>
      <c r="F518" s="2"/>
      <c r="I518" s="38"/>
    </row>
    <row r="519" spans="1:9" customFormat="1" ht="15.75" thickBot="1" x14ac:dyDescent="0.3">
      <c r="A519" s="9" t="s">
        <v>0</v>
      </c>
      <c r="B519" s="16">
        <v>100</v>
      </c>
      <c r="C519" s="32"/>
      <c r="E519" s="2"/>
      <c r="F519" s="2"/>
      <c r="I519" s="38"/>
    </row>
    <row r="520" spans="1:9" customFormat="1" ht="15.75" thickBot="1" x14ac:dyDescent="0.3">
      <c r="A520" s="8" t="s">
        <v>64</v>
      </c>
      <c r="B520" s="10">
        <v>30204</v>
      </c>
      <c r="C520" s="10">
        <v>129</v>
      </c>
      <c r="D520" s="2"/>
      <c r="E520" s="2"/>
      <c r="F520" s="2"/>
      <c r="I520" s="38"/>
    </row>
    <row r="523" spans="1:9" customFormat="1" ht="26.25" thickBot="1" x14ac:dyDescent="0.3">
      <c r="A523" s="13" t="s">
        <v>2083</v>
      </c>
      <c r="B523" s="7" t="s">
        <v>47</v>
      </c>
      <c r="C523" s="7" t="s">
        <v>44</v>
      </c>
      <c r="D523" s="2"/>
      <c r="E523" s="2"/>
      <c r="F523" s="2"/>
      <c r="I523" s="38"/>
    </row>
    <row r="524" spans="1:9" customFormat="1" ht="15.75" thickBot="1" x14ac:dyDescent="0.3">
      <c r="A524" s="9" t="s">
        <v>23</v>
      </c>
      <c r="B524" s="16">
        <v>400</v>
      </c>
      <c r="C524" s="32"/>
      <c r="E524" s="2"/>
      <c r="F524" s="2"/>
      <c r="I524" s="38"/>
    </row>
    <row r="525" spans="1:9" customFormat="1" ht="15.75" thickBot="1" x14ac:dyDescent="0.3">
      <c r="A525" s="8" t="s">
        <v>64</v>
      </c>
      <c r="B525" s="10">
        <v>18520</v>
      </c>
      <c r="C525" s="10">
        <v>92</v>
      </c>
      <c r="D525" s="2"/>
      <c r="E525" s="2"/>
      <c r="F525" s="2"/>
      <c r="I525" s="38"/>
    </row>
    <row r="528" spans="1:9" customFormat="1" ht="26.25" thickBot="1" x14ac:dyDescent="0.3">
      <c r="A528" s="13" t="s">
        <v>2084</v>
      </c>
      <c r="B528" s="7" t="s">
        <v>47</v>
      </c>
      <c r="C528" s="7" t="s">
        <v>44</v>
      </c>
      <c r="D528" s="2"/>
      <c r="E528" s="2"/>
      <c r="F528" s="2"/>
      <c r="I528" s="38"/>
    </row>
    <row r="529" spans="1:9" customFormat="1" ht="15.75" thickBot="1" x14ac:dyDescent="0.3">
      <c r="A529" s="9" t="s">
        <v>23</v>
      </c>
      <c r="B529" s="16">
        <v>40</v>
      </c>
      <c r="C529" s="32"/>
      <c r="E529" s="2"/>
      <c r="F529" s="2"/>
      <c r="I529" s="38"/>
    </row>
    <row r="530" spans="1:9" customFormat="1" ht="15.75" thickBot="1" x14ac:dyDescent="0.3">
      <c r="A530" s="8" t="s">
        <v>64</v>
      </c>
      <c r="B530" s="10">
        <v>67228</v>
      </c>
      <c r="C530" s="10">
        <v>140</v>
      </c>
      <c r="D530" s="2"/>
      <c r="E530" s="2"/>
      <c r="F530" s="2"/>
      <c r="I530" s="38"/>
    </row>
    <row r="533" spans="1:9" customFormat="1" ht="26.25" thickBot="1" x14ac:dyDescent="0.3">
      <c r="A533" s="13" t="s">
        <v>2085</v>
      </c>
      <c r="B533" s="7" t="s">
        <v>47</v>
      </c>
      <c r="C533" s="7" t="s">
        <v>44</v>
      </c>
      <c r="D533" s="2"/>
      <c r="E533" s="2"/>
      <c r="F533" s="2"/>
      <c r="I533" s="38"/>
    </row>
    <row r="534" spans="1:9" customFormat="1" ht="15.75" thickBot="1" x14ac:dyDescent="0.3">
      <c r="A534" s="9" t="s">
        <v>23</v>
      </c>
      <c r="B534" s="16">
        <v>220</v>
      </c>
      <c r="C534" s="32"/>
      <c r="E534" s="2"/>
      <c r="F534" s="2"/>
      <c r="I534" s="38"/>
    </row>
    <row r="535" spans="1:9" customFormat="1" ht="15.75" thickBot="1" x14ac:dyDescent="0.3">
      <c r="A535" s="8" t="s">
        <v>64</v>
      </c>
      <c r="B535" s="10">
        <v>58857</v>
      </c>
      <c r="C535" s="10">
        <v>233</v>
      </c>
      <c r="D535" s="2"/>
      <c r="E535" s="2"/>
      <c r="F535" s="2"/>
      <c r="I535" s="38"/>
    </row>
    <row r="538" spans="1:9" customFormat="1" ht="26.25" thickBot="1" x14ac:dyDescent="0.3">
      <c r="A538" s="13" t="s">
        <v>2086</v>
      </c>
      <c r="B538" s="7" t="s">
        <v>47</v>
      </c>
      <c r="C538" s="7" t="s">
        <v>44</v>
      </c>
      <c r="D538" s="2"/>
      <c r="E538" s="2"/>
      <c r="F538" s="2"/>
      <c r="I538" s="38"/>
    </row>
    <row r="539" spans="1:9" customFormat="1" ht="15.75" thickBot="1" x14ac:dyDescent="0.3">
      <c r="A539" s="9" t="s">
        <v>23</v>
      </c>
      <c r="B539" s="16">
        <v>220</v>
      </c>
      <c r="C539" s="32"/>
      <c r="E539" s="2"/>
      <c r="F539" s="2"/>
      <c r="I539" s="38"/>
    </row>
    <row r="540" spans="1:9" customFormat="1" ht="15.75" thickBot="1" x14ac:dyDescent="0.3">
      <c r="A540" s="8" t="s">
        <v>64</v>
      </c>
      <c r="B540" s="10">
        <v>18223</v>
      </c>
      <c r="C540" s="10">
        <v>76</v>
      </c>
      <c r="D540" s="2"/>
      <c r="E540" s="2"/>
      <c r="F540" s="2"/>
      <c r="I540" s="38"/>
    </row>
    <row r="543" spans="1:9" customFormat="1" ht="26.25" thickBot="1" x14ac:dyDescent="0.3">
      <c r="A543" s="13" t="s">
        <v>2087</v>
      </c>
      <c r="B543" s="7" t="s">
        <v>47</v>
      </c>
      <c r="C543" s="7" t="s">
        <v>44</v>
      </c>
      <c r="D543" s="2"/>
      <c r="E543" s="2"/>
      <c r="F543" s="2"/>
      <c r="I543" s="38"/>
    </row>
    <row r="544" spans="1:9" customFormat="1" ht="15.75" thickBot="1" x14ac:dyDescent="0.3">
      <c r="A544" s="9" t="s">
        <v>23</v>
      </c>
      <c r="B544" s="16">
        <v>300</v>
      </c>
      <c r="C544" s="32"/>
      <c r="E544" s="2"/>
      <c r="F544" s="2"/>
      <c r="I544" s="38"/>
    </row>
    <row r="545" spans="1:9" customFormat="1" ht="15.75" thickBot="1" x14ac:dyDescent="0.3">
      <c r="A545" s="8" t="s">
        <v>64</v>
      </c>
      <c r="B545" s="10">
        <v>50890</v>
      </c>
      <c r="C545" s="10">
        <v>141</v>
      </c>
      <c r="D545" s="2"/>
      <c r="E545" s="2"/>
      <c r="F545" s="2"/>
      <c r="I545" s="38"/>
    </row>
    <row r="548" spans="1:9" customFormat="1" ht="26.25" thickBot="1" x14ac:dyDescent="0.3">
      <c r="A548" s="13" t="s">
        <v>2088</v>
      </c>
      <c r="B548" s="7" t="s">
        <v>47</v>
      </c>
      <c r="C548" s="7" t="s">
        <v>44</v>
      </c>
      <c r="D548" s="2"/>
      <c r="E548" s="2"/>
      <c r="F548" s="2"/>
      <c r="I548" s="38"/>
    </row>
    <row r="549" spans="1:9" customFormat="1" ht="15.75" thickBot="1" x14ac:dyDescent="0.3">
      <c r="A549" s="9" t="s">
        <v>0</v>
      </c>
      <c r="B549" s="16">
        <v>550</v>
      </c>
      <c r="C549" s="32"/>
      <c r="E549" s="2"/>
      <c r="F549" s="2"/>
      <c r="I549" s="38"/>
    </row>
    <row r="550" spans="1:9" customFormat="1" ht="15.75" thickBot="1" x14ac:dyDescent="0.3">
      <c r="A550" s="8" t="s">
        <v>64</v>
      </c>
      <c r="B550" s="10">
        <v>42529</v>
      </c>
      <c r="C550" s="10">
        <v>168</v>
      </c>
      <c r="D550" s="2"/>
      <c r="E550" s="2"/>
      <c r="F550" s="2"/>
      <c r="I550" s="38"/>
    </row>
    <row r="553" spans="1:9" customFormat="1" ht="26.25" thickBot="1" x14ac:dyDescent="0.3">
      <c r="A553" s="13" t="s">
        <v>2090</v>
      </c>
      <c r="B553" s="7" t="s">
        <v>47</v>
      </c>
      <c r="C553" s="7" t="s">
        <v>44</v>
      </c>
      <c r="D553" s="2"/>
      <c r="E553" s="2"/>
      <c r="F553" s="2"/>
      <c r="I553" s="38"/>
    </row>
    <row r="554" spans="1:9" customFormat="1" ht="15.75" thickBot="1" x14ac:dyDescent="0.3">
      <c r="A554" s="9" t="s">
        <v>23</v>
      </c>
      <c r="B554" s="16">
        <v>300</v>
      </c>
      <c r="C554" s="32"/>
      <c r="E554" s="2"/>
      <c r="F554" s="2"/>
      <c r="I554" s="38"/>
    </row>
    <row r="555" spans="1:9" customFormat="1" ht="15.75" thickBot="1" x14ac:dyDescent="0.3">
      <c r="A555" s="8" t="s">
        <v>64</v>
      </c>
      <c r="B555" s="10">
        <v>60887</v>
      </c>
      <c r="C555" s="10">
        <v>305</v>
      </c>
      <c r="D555" s="2"/>
      <c r="E555" s="2"/>
      <c r="F555" s="2"/>
      <c r="I555" s="38"/>
    </row>
    <row r="558" spans="1:9" customFormat="1" ht="26.25" thickBot="1" x14ac:dyDescent="0.3">
      <c r="A558" s="13" t="s">
        <v>2089</v>
      </c>
      <c r="B558" s="7" t="s">
        <v>47</v>
      </c>
      <c r="C558" s="7" t="s">
        <v>44</v>
      </c>
      <c r="D558" s="2"/>
      <c r="E558" s="2"/>
      <c r="F558" s="2"/>
      <c r="I558" s="38"/>
    </row>
    <row r="559" spans="1:9" customFormat="1" ht="15.75" thickBot="1" x14ac:dyDescent="0.3">
      <c r="A559" s="9" t="s">
        <v>23</v>
      </c>
      <c r="B559" s="16">
        <v>40</v>
      </c>
      <c r="C559" s="32"/>
      <c r="E559" s="2"/>
      <c r="F559" s="2"/>
      <c r="I559" s="38"/>
    </row>
    <row r="560" spans="1:9" customFormat="1" ht="15.75" thickBot="1" x14ac:dyDescent="0.3">
      <c r="A560" s="8" t="s">
        <v>64</v>
      </c>
      <c r="B560" s="10">
        <v>22316</v>
      </c>
      <c r="C560" s="10">
        <v>55</v>
      </c>
      <c r="D560" s="2"/>
      <c r="E560" s="2"/>
      <c r="F560" s="2"/>
      <c r="I560" s="38"/>
    </row>
    <row r="563" spans="1:9" customFormat="1" ht="26.25" thickBot="1" x14ac:dyDescent="0.3">
      <c r="A563" s="13" t="s">
        <v>2091</v>
      </c>
      <c r="B563" s="7" t="s">
        <v>47</v>
      </c>
      <c r="C563" s="7" t="s">
        <v>44</v>
      </c>
      <c r="D563" s="2"/>
      <c r="E563" s="2"/>
      <c r="F563" s="2"/>
      <c r="I563" s="38"/>
    </row>
    <row r="564" spans="1:9" customFormat="1" ht="15.75" thickBot="1" x14ac:dyDescent="0.3">
      <c r="A564" s="9" t="s">
        <v>23</v>
      </c>
      <c r="B564" s="16">
        <v>100</v>
      </c>
      <c r="C564" s="32"/>
      <c r="E564" s="2"/>
      <c r="F564" s="2"/>
      <c r="I564" s="38"/>
    </row>
    <row r="565" spans="1:9" customFormat="1" ht="15.75" thickBot="1" x14ac:dyDescent="0.3">
      <c r="A565" s="8" t="s">
        <v>64</v>
      </c>
      <c r="B565" s="10">
        <v>18808</v>
      </c>
      <c r="C565" s="10">
        <v>41</v>
      </c>
      <c r="D565" s="2"/>
      <c r="E565" s="2"/>
      <c r="F565" s="2"/>
      <c r="I565" s="38"/>
    </row>
    <row r="568" spans="1:9" customFormat="1" ht="26.25" thickBot="1" x14ac:dyDescent="0.3">
      <c r="A568" s="13" t="s">
        <v>2092</v>
      </c>
      <c r="B568" s="7" t="s">
        <v>47</v>
      </c>
      <c r="C568" s="7" t="s">
        <v>44</v>
      </c>
      <c r="D568" s="2"/>
      <c r="E568" s="2"/>
      <c r="F568" s="2"/>
      <c r="I568" s="38"/>
    </row>
    <row r="569" spans="1:9" customFormat="1" ht="15.75" thickBot="1" x14ac:dyDescent="0.3">
      <c r="A569" s="9" t="s">
        <v>0</v>
      </c>
      <c r="B569" s="16">
        <v>1650</v>
      </c>
      <c r="C569" s="32"/>
      <c r="E569" s="2"/>
      <c r="F569" s="2"/>
      <c r="I569" s="38"/>
    </row>
    <row r="570" spans="1:9" customFormat="1" ht="15.75" thickBot="1" x14ac:dyDescent="0.3">
      <c r="A570" s="8" t="s">
        <v>64</v>
      </c>
      <c r="B570" s="10">
        <v>89720</v>
      </c>
      <c r="C570" s="10">
        <v>243</v>
      </c>
      <c r="D570" s="2"/>
      <c r="E570" s="2"/>
      <c r="F570" s="2"/>
      <c r="I570" s="38"/>
    </row>
    <row r="573" spans="1:9" customFormat="1" ht="26.25" thickBot="1" x14ac:dyDescent="0.3">
      <c r="A573" s="13" t="s">
        <v>2093</v>
      </c>
      <c r="B573" s="7" t="s">
        <v>47</v>
      </c>
      <c r="C573" s="7" t="s">
        <v>44</v>
      </c>
      <c r="D573" s="2"/>
      <c r="E573" s="2"/>
      <c r="F573" s="2"/>
      <c r="I573" s="38"/>
    </row>
    <row r="574" spans="1:9" customFormat="1" ht="15.75" thickBot="1" x14ac:dyDescent="0.3">
      <c r="A574" s="9" t="s">
        <v>23</v>
      </c>
      <c r="B574" s="16">
        <v>200</v>
      </c>
      <c r="C574" s="32"/>
      <c r="E574" s="2"/>
      <c r="F574" s="2"/>
      <c r="I574" s="38"/>
    </row>
    <row r="575" spans="1:9" customFormat="1" ht="15.75" thickBot="1" x14ac:dyDescent="0.3">
      <c r="A575" s="8" t="s">
        <v>64</v>
      </c>
      <c r="B575" s="10">
        <v>29453</v>
      </c>
      <c r="C575" s="10">
        <v>84</v>
      </c>
      <c r="D575" s="2"/>
      <c r="E575" s="2"/>
      <c r="F575" s="2"/>
      <c r="I575" s="38"/>
    </row>
    <row r="578" spans="1:9" customFormat="1" ht="26.25" thickBot="1" x14ac:dyDescent="0.3">
      <c r="A578" s="13" t="s">
        <v>2094</v>
      </c>
      <c r="B578" s="7" t="s">
        <v>47</v>
      </c>
      <c r="C578" s="7" t="s">
        <v>44</v>
      </c>
      <c r="D578" s="2"/>
      <c r="E578" s="2"/>
      <c r="F578" s="2"/>
      <c r="I578" s="38"/>
    </row>
    <row r="579" spans="1:9" customFormat="1" ht="15.75" thickBot="1" x14ac:dyDescent="0.3">
      <c r="A579" s="9" t="s">
        <v>2</v>
      </c>
      <c r="B579" s="16">
        <v>1100</v>
      </c>
      <c r="C579" s="32"/>
      <c r="E579" s="2"/>
      <c r="F579" s="2"/>
      <c r="I579" s="38"/>
    </row>
    <row r="580" spans="1:9" customFormat="1" ht="15.75" thickBot="1" x14ac:dyDescent="0.3">
      <c r="A580" s="9" t="s">
        <v>4</v>
      </c>
      <c r="B580" s="16">
        <v>1800</v>
      </c>
      <c r="C580" s="32"/>
      <c r="E580" s="2"/>
      <c r="F580" s="2"/>
      <c r="I580" s="38"/>
    </row>
    <row r="581" spans="1:9" customFormat="1" ht="15.75" thickBot="1" x14ac:dyDescent="0.3">
      <c r="A581" s="8" t="s">
        <v>64</v>
      </c>
      <c r="B581" s="10">
        <v>662557</v>
      </c>
      <c r="C581" s="10">
        <v>1081</v>
      </c>
      <c r="D581" s="2"/>
      <c r="E581" s="2"/>
      <c r="F581" s="2"/>
      <c r="I581" s="38"/>
    </row>
    <row r="584" spans="1:9" customFormat="1" ht="26.25" thickBot="1" x14ac:dyDescent="0.3">
      <c r="A584" s="13" t="s">
        <v>2095</v>
      </c>
      <c r="B584" s="7" t="s">
        <v>47</v>
      </c>
      <c r="C584" s="7" t="s">
        <v>44</v>
      </c>
      <c r="D584" s="2"/>
      <c r="E584" s="2"/>
      <c r="F584" s="2"/>
      <c r="I584" s="38"/>
    </row>
    <row r="585" spans="1:9" customFormat="1" ht="15.75" thickBot="1" x14ac:dyDescent="0.3">
      <c r="A585" s="9" t="s">
        <v>23</v>
      </c>
      <c r="B585" s="16">
        <v>154</v>
      </c>
      <c r="C585" s="32"/>
      <c r="E585" s="2"/>
      <c r="F585" s="2"/>
      <c r="I585" s="38"/>
    </row>
    <row r="586" spans="1:9" customFormat="1" ht="15.75" thickBot="1" x14ac:dyDescent="0.3">
      <c r="A586" s="8" t="s">
        <v>64</v>
      </c>
      <c r="B586" s="10">
        <v>48646</v>
      </c>
      <c r="C586" s="10">
        <v>121</v>
      </c>
      <c r="D586" s="2"/>
      <c r="E586" s="2"/>
      <c r="F586" s="2"/>
      <c r="I586" s="38"/>
    </row>
    <row r="589" spans="1:9" customFormat="1" ht="26.25" thickBot="1" x14ac:dyDescent="0.3">
      <c r="A589" s="13" t="s">
        <v>2096</v>
      </c>
      <c r="B589" s="7" t="s">
        <v>47</v>
      </c>
      <c r="C589" s="7" t="s">
        <v>44</v>
      </c>
      <c r="D589" s="2"/>
      <c r="E589" s="2"/>
      <c r="F589" s="2"/>
      <c r="I589" s="38"/>
    </row>
    <row r="590" spans="1:9" customFormat="1" ht="15.75" thickBot="1" x14ac:dyDescent="0.3">
      <c r="A590" s="9" t="s">
        <v>23</v>
      </c>
      <c r="B590" s="16">
        <v>550</v>
      </c>
      <c r="C590" s="32"/>
      <c r="E590" s="2"/>
      <c r="F590" s="2"/>
      <c r="I590" s="38"/>
    </row>
    <row r="591" spans="1:9" customFormat="1" ht="15.75" thickBot="1" x14ac:dyDescent="0.3">
      <c r="A591" s="8" t="s">
        <v>64</v>
      </c>
      <c r="B591" s="10">
        <v>206144</v>
      </c>
      <c r="C591" s="10">
        <v>573</v>
      </c>
      <c r="D591" s="2"/>
      <c r="E591" s="2"/>
      <c r="F591" s="2"/>
      <c r="I591" s="38"/>
    </row>
    <row r="594" spans="1:9" customFormat="1" ht="26.25" thickBot="1" x14ac:dyDescent="0.3">
      <c r="A594" s="13" t="s">
        <v>2097</v>
      </c>
      <c r="B594" s="7" t="s">
        <v>47</v>
      </c>
      <c r="C594" s="7" t="s">
        <v>44</v>
      </c>
      <c r="D594" s="2"/>
      <c r="E594" s="2"/>
      <c r="F594" s="2"/>
      <c r="I594" s="38"/>
    </row>
    <row r="595" spans="1:9" customFormat="1" ht="15.75" thickBot="1" x14ac:dyDescent="0.3">
      <c r="A595" s="9" t="s">
        <v>23</v>
      </c>
      <c r="B595" s="16">
        <v>300</v>
      </c>
      <c r="C595" s="32"/>
      <c r="E595" s="2"/>
      <c r="F595" s="2"/>
      <c r="I595" s="38"/>
    </row>
    <row r="596" spans="1:9" customFormat="1" ht="15.75" thickBot="1" x14ac:dyDescent="0.3">
      <c r="A596" s="8" t="s">
        <v>64</v>
      </c>
      <c r="B596" s="10">
        <v>70152</v>
      </c>
      <c r="C596" s="10">
        <v>208</v>
      </c>
      <c r="D596" s="2"/>
      <c r="E596" s="2"/>
      <c r="F596" s="2"/>
      <c r="I596" s="38"/>
    </row>
    <row r="599" spans="1:9" customFormat="1" ht="29.25" thickBot="1" x14ac:dyDescent="0.3">
      <c r="A599" s="13" t="s">
        <v>2098</v>
      </c>
      <c r="B599" s="7" t="s">
        <v>47</v>
      </c>
      <c r="C599" s="7" t="s">
        <v>44</v>
      </c>
      <c r="D599" s="2"/>
      <c r="E599" s="2"/>
      <c r="F599" s="2"/>
      <c r="I599" s="38"/>
    </row>
    <row r="600" spans="1:9" customFormat="1" ht="15.75" thickBot="1" x14ac:dyDescent="0.3">
      <c r="A600" s="9" t="s">
        <v>23</v>
      </c>
      <c r="B600" s="16">
        <v>100</v>
      </c>
      <c r="C600" s="32"/>
      <c r="E600" s="2"/>
      <c r="F600" s="2"/>
      <c r="I600" s="38"/>
    </row>
    <row r="601" spans="1:9" customFormat="1" ht="15.75" thickBot="1" x14ac:dyDescent="0.3">
      <c r="A601" s="8" t="s">
        <v>64</v>
      </c>
      <c r="B601" s="10">
        <v>28064</v>
      </c>
      <c r="C601" s="10">
        <v>95</v>
      </c>
      <c r="D601" s="2"/>
      <c r="E601" s="2"/>
      <c r="F601" s="2"/>
      <c r="I601" s="38"/>
    </row>
    <row r="604" spans="1:9" customFormat="1" ht="26.25" thickBot="1" x14ac:dyDescent="0.3">
      <c r="A604" s="13" t="s">
        <v>2099</v>
      </c>
      <c r="B604" s="7" t="s">
        <v>47</v>
      </c>
      <c r="C604" s="7" t="s">
        <v>44</v>
      </c>
      <c r="D604" s="2"/>
      <c r="E604" s="2"/>
      <c r="F604" s="2"/>
      <c r="I604" s="38"/>
    </row>
    <row r="605" spans="1:9" customFormat="1" ht="15.75" thickBot="1" x14ac:dyDescent="0.3">
      <c r="A605" s="9" t="s">
        <v>4</v>
      </c>
      <c r="B605" s="16">
        <v>385</v>
      </c>
      <c r="C605" s="32"/>
      <c r="E605" s="2"/>
      <c r="F605" s="2"/>
      <c r="I605" s="38"/>
    </row>
    <row r="606" spans="1:9" customFormat="1" ht="15.75" thickBot="1" x14ac:dyDescent="0.3">
      <c r="A606" s="8" t="s">
        <v>64</v>
      </c>
      <c r="B606" s="10">
        <v>16195</v>
      </c>
      <c r="C606" s="10">
        <v>384</v>
      </c>
      <c r="D606" s="2"/>
      <c r="E606" s="2"/>
      <c r="F606" s="2"/>
      <c r="I606" s="38"/>
    </row>
    <row r="609" spans="1:9" customFormat="1" ht="26.25" thickBot="1" x14ac:dyDescent="0.3">
      <c r="A609" s="13" t="s">
        <v>2100</v>
      </c>
      <c r="B609" s="7" t="s">
        <v>47</v>
      </c>
      <c r="C609" s="7" t="s">
        <v>44</v>
      </c>
      <c r="D609" s="2"/>
      <c r="E609" s="2"/>
      <c r="F609" s="2"/>
      <c r="I609" s="38"/>
    </row>
    <row r="610" spans="1:9" customFormat="1" ht="15.75" thickBot="1" x14ac:dyDescent="0.3">
      <c r="A610" s="9" t="s">
        <v>23</v>
      </c>
      <c r="B610" s="16">
        <v>120</v>
      </c>
      <c r="C610" s="32"/>
      <c r="E610" s="2"/>
      <c r="F610" s="2"/>
      <c r="I610" s="38"/>
    </row>
    <row r="611" spans="1:9" customFormat="1" ht="15.75" thickBot="1" x14ac:dyDescent="0.3">
      <c r="A611" s="8" t="s">
        <v>64</v>
      </c>
      <c r="B611" s="10">
        <v>1418</v>
      </c>
      <c r="C611" s="10">
        <v>33</v>
      </c>
      <c r="D611" s="2"/>
      <c r="E611" s="2"/>
      <c r="F611" s="2"/>
      <c r="I611" s="38"/>
    </row>
    <row r="614" spans="1:9" customFormat="1" ht="26.25" thickBot="1" x14ac:dyDescent="0.3">
      <c r="A614" s="13" t="s">
        <v>2101</v>
      </c>
      <c r="B614" s="7" t="s">
        <v>47</v>
      </c>
      <c r="C614" s="7" t="s">
        <v>44</v>
      </c>
      <c r="D614" s="2"/>
      <c r="E614" s="2"/>
      <c r="F614" s="2"/>
      <c r="I614" s="38"/>
    </row>
    <row r="615" spans="1:9" customFormat="1" ht="15.75" thickBot="1" x14ac:dyDescent="0.3">
      <c r="A615" s="9" t="s">
        <v>4</v>
      </c>
      <c r="B615" s="16">
        <v>1650</v>
      </c>
      <c r="C615" s="32"/>
      <c r="E615" s="2"/>
      <c r="F615" s="2"/>
      <c r="I615" s="38"/>
    </row>
    <row r="616" spans="1:9" customFormat="1" ht="15.75" thickBot="1" x14ac:dyDescent="0.3">
      <c r="A616" s="8" t="s">
        <v>64</v>
      </c>
      <c r="B616" s="10">
        <v>37550</v>
      </c>
      <c r="C616" s="10">
        <v>254</v>
      </c>
      <c r="D616" s="2"/>
      <c r="E616" s="2"/>
      <c r="F616" s="2"/>
      <c r="I616" s="38"/>
    </row>
    <row r="619" spans="1:9" customFormat="1" ht="26.25" thickBot="1" x14ac:dyDescent="0.3">
      <c r="A619" s="13" t="s">
        <v>2102</v>
      </c>
      <c r="B619" s="7" t="s">
        <v>47</v>
      </c>
      <c r="C619" s="7" t="s">
        <v>44</v>
      </c>
      <c r="D619" s="2"/>
      <c r="E619" s="2"/>
      <c r="F619" s="2"/>
      <c r="I619" s="38"/>
    </row>
    <row r="620" spans="1:9" customFormat="1" ht="15.75" thickBot="1" x14ac:dyDescent="0.3">
      <c r="A620" s="9" t="s">
        <v>0</v>
      </c>
      <c r="B620" s="16">
        <v>430</v>
      </c>
      <c r="C620" s="32"/>
      <c r="E620" s="2"/>
      <c r="F620" s="2"/>
      <c r="I620" s="38"/>
    </row>
    <row r="621" spans="1:9" customFormat="1" ht="15.75" thickBot="1" x14ac:dyDescent="0.3">
      <c r="A621" s="9" t="s">
        <v>5</v>
      </c>
      <c r="B621" s="16">
        <v>150</v>
      </c>
      <c r="C621" s="32"/>
      <c r="E621" s="2"/>
      <c r="F621" s="2"/>
      <c r="I621" s="38"/>
    </row>
    <row r="622" spans="1:9" customFormat="1" ht="15.75" thickBot="1" x14ac:dyDescent="0.3">
      <c r="A622" s="8" t="s">
        <v>64</v>
      </c>
      <c r="B622" s="10">
        <v>250383</v>
      </c>
      <c r="C622" s="10">
        <v>583</v>
      </c>
      <c r="D622" s="2"/>
      <c r="E622" s="2"/>
      <c r="F622" s="2"/>
      <c r="I622" s="38"/>
    </row>
    <row r="625" spans="1:9" customFormat="1" ht="26.25" thickBot="1" x14ac:dyDescent="0.3">
      <c r="A625" s="13" t="s">
        <v>2103</v>
      </c>
      <c r="B625" s="7" t="s">
        <v>47</v>
      </c>
      <c r="C625" s="7" t="s">
        <v>44</v>
      </c>
      <c r="D625" s="2"/>
      <c r="E625" s="2"/>
      <c r="F625" s="2"/>
      <c r="I625" s="38"/>
    </row>
    <row r="626" spans="1:9" customFormat="1" ht="15.75" thickBot="1" x14ac:dyDescent="0.3">
      <c r="A626" s="9" t="s">
        <v>0</v>
      </c>
      <c r="B626" s="16">
        <v>300</v>
      </c>
      <c r="C626" s="32"/>
      <c r="E626" s="2"/>
      <c r="F626" s="2"/>
      <c r="I626" s="38"/>
    </row>
    <row r="627" spans="1:9" customFormat="1" ht="15.75" thickBot="1" x14ac:dyDescent="0.3">
      <c r="A627" s="9" t="s">
        <v>4</v>
      </c>
      <c r="B627" s="16">
        <v>132</v>
      </c>
      <c r="C627" s="32"/>
      <c r="E627" s="2"/>
      <c r="F627" s="2"/>
      <c r="I627" s="38"/>
    </row>
    <row r="628" spans="1:9" customFormat="1" ht="15.75" thickBot="1" x14ac:dyDescent="0.3">
      <c r="A628" s="8" t="s">
        <v>64</v>
      </c>
      <c r="B628" s="10">
        <v>156525</v>
      </c>
      <c r="C628" s="10">
        <v>655</v>
      </c>
      <c r="D628" s="2"/>
      <c r="E628" s="2"/>
      <c r="F628" s="2"/>
      <c r="I628" s="38"/>
    </row>
    <row r="631" spans="1:9" customFormat="1" ht="26.25" thickBot="1" x14ac:dyDescent="0.3">
      <c r="A631" s="13" t="s">
        <v>2104</v>
      </c>
      <c r="B631" s="7" t="s">
        <v>47</v>
      </c>
      <c r="C631" s="7" t="s">
        <v>44</v>
      </c>
      <c r="D631" s="2"/>
      <c r="E631" s="2"/>
      <c r="F631" s="2"/>
      <c r="I631" s="38"/>
    </row>
    <row r="632" spans="1:9" customFormat="1" ht="15.75" thickBot="1" x14ac:dyDescent="0.3">
      <c r="A632" s="9" t="s">
        <v>23</v>
      </c>
      <c r="B632" s="16">
        <v>150</v>
      </c>
      <c r="C632" s="32"/>
      <c r="E632" s="2"/>
      <c r="F632" s="2"/>
      <c r="I632" s="38"/>
    </row>
    <row r="633" spans="1:9" customFormat="1" ht="15.75" thickBot="1" x14ac:dyDescent="0.3">
      <c r="A633" s="8" t="s">
        <v>64</v>
      </c>
      <c r="B633" s="10">
        <v>28690</v>
      </c>
      <c r="C633" s="10">
        <v>65</v>
      </c>
      <c r="D633" s="2"/>
      <c r="E633" s="2"/>
      <c r="F633" s="2"/>
      <c r="I633" s="38"/>
    </row>
    <row r="636" spans="1:9" customFormat="1" ht="26.25" thickBot="1" x14ac:dyDescent="0.3">
      <c r="A636" s="13" t="s">
        <v>2105</v>
      </c>
      <c r="B636" s="7" t="s">
        <v>47</v>
      </c>
      <c r="C636" s="7" t="s">
        <v>44</v>
      </c>
      <c r="D636" s="2"/>
      <c r="E636" s="2"/>
      <c r="F636" s="2"/>
      <c r="I636" s="38"/>
    </row>
    <row r="637" spans="1:9" customFormat="1" ht="15.75" thickBot="1" x14ac:dyDescent="0.3">
      <c r="A637" s="9" t="s">
        <v>23</v>
      </c>
      <c r="B637" s="16">
        <v>130</v>
      </c>
      <c r="C637" s="32"/>
      <c r="E637" s="2"/>
      <c r="F637" s="2"/>
      <c r="I637" s="38"/>
    </row>
    <row r="638" spans="1:9" customFormat="1" ht="15.75" thickBot="1" x14ac:dyDescent="0.3">
      <c r="A638" s="8" t="s">
        <v>64</v>
      </c>
      <c r="B638" s="10">
        <v>41527</v>
      </c>
      <c r="C638" s="10">
        <v>155</v>
      </c>
      <c r="D638" s="2"/>
      <c r="E638" s="2"/>
      <c r="F638" s="2"/>
      <c r="I638" s="38"/>
    </row>
    <row r="641" spans="1:9" customFormat="1" ht="26.25" thickBot="1" x14ac:dyDescent="0.3">
      <c r="A641" s="13" t="s">
        <v>1044</v>
      </c>
      <c r="B641" s="7" t="s">
        <v>47</v>
      </c>
      <c r="C641" s="7" t="s">
        <v>44</v>
      </c>
      <c r="D641" s="2"/>
      <c r="E641" s="2"/>
      <c r="F641" s="2"/>
      <c r="I641" s="38"/>
    </row>
    <row r="642" spans="1:9" customFormat="1" ht="15.75" thickBot="1" x14ac:dyDescent="0.3">
      <c r="A642" s="9" t="s">
        <v>2</v>
      </c>
      <c r="B642" s="16">
        <v>143450</v>
      </c>
      <c r="C642" s="32"/>
      <c r="E642" s="2"/>
      <c r="F642" s="2"/>
      <c r="I642" s="38"/>
    </row>
    <row r="643" spans="1:9" customFormat="1" ht="15.75" thickBot="1" x14ac:dyDescent="0.3">
      <c r="A643" s="9" t="s">
        <v>0</v>
      </c>
      <c r="B643" s="16">
        <v>132550</v>
      </c>
      <c r="C643" s="32"/>
      <c r="E643" s="2"/>
      <c r="F643" s="2"/>
      <c r="I643" s="38"/>
    </row>
    <row r="644" spans="1:9" customFormat="1" ht="15.75" thickBot="1" x14ac:dyDescent="0.3">
      <c r="A644" s="9" t="s">
        <v>4</v>
      </c>
      <c r="B644" s="16">
        <v>646535</v>
      </c>
      <c r="C644" s="32"/>
      <c r="E644" s="2"/>
      <c r="F644" s="2"/>
      <c r="I644" s="38"/>
    </row>
    <row r="645" spans="1:9" customFormat="1" ht="15.75" thickBot="1" x14ac:dyDescent="0.3">
      <c r="A645" s="9" t="s">
        <v>1</v>
      </c>
      <c r="B645" s="16">
        <v>286550</v>
      </c>
      <c r="C645" s="32"/>
      <c r="E645" s="2"/>
      <c r="F645" s="2"/>
      <c r="I645" s="38"/>
    </row>
    <row r="646" spans="1:9" customFormat="1" ht="15.75" thickBot="1" x14ac:dyDescent="0.3">
      <c r="A646" s="9" t="s">
        <v>5</v>
      </c>
      <c r="B646" s="16">
        <v>7480</v>
      </c>
      <c r="C646" s="32"/>
      <c r="E646" s="2"/>
      <c r="F646" s="2"/>
      <c r="I646" s="38"/>
    </row>
    <row r="647" spans="1:9" customFormat="1" ht="15.75" thickBot="1" x14ac:dyDescent="0.3">
      <c r="A647" s="9" t="s">
        <v>6</v>
      </c>
      <c r="B647" s="16">
        <v>25300</v>
      </c>
      <c r="C647" s="32"/>
      <c r="E647" s="2"/>
      <c r="F647" s="2"/>
      <c r="I647" s="38"/>
    </row>
    <row r="648" spans="1:9" customFormat="1" ht="15.75" thickBot="1" x14ac:dyDescent="0.3">
      <c r="A648" s="8" t="s">
        <v>64</v>
      </c>
      <c r="B648" s="10">
        <v>11004987</v>
      </c>
      <c r="C648" s="10">
        <v>13221</v>
      </c>
      <c r="D648" s="2"/>
      <c r="E648" s="2"/>
      <c r="F648" s="2"/>
      <c r="I648" s="38"/>
    </row>
    <row r="651" spans="1:9" customFormat="1" ht="26.25" thickBot="1" x14ac:dyDescent="0.3">
      <c r="A651" s="13" t="s">
        <v>2106</v>
      </c>
      <c r="B651" s="7" t="s">
        <v>47</v>
      </c>
      <c r="C651" s="7" t="s">
        <v>44</v>
      </c>
      <c r="D651" s="2"/>
      <c r="E651" s="2"/>
      <c r="F651" s="2"/>
      <c r="I651" s="38"/>
    </row>
    <row r="652" spans="1:9" customFormat="1" ht="15.75" thickBot="1" x14ac:dyDescent="0.3">
      <c r="A652" s="9" t="s">
        <v>4</v>
      </c>
      <c r="B652" s="16">
        <v>1880</v>
      </c>
      <c r="C652" s="32"/>
      <c r="E652" s="2"/>
      <c r="F652" s="2"/>
      <c r="I652" s="38"/>
    </row>
    <row r="653" spans="1:9" customFormat="1" ht="15.75" thickBot="1" x14ac:dyDescent="0.3">
      <c r="A653" s="9" t="s">
        <v>5</v>
      </c>
      <c r="B653" s="16">
        <v>1100</v>
      </c>
      <c r="C653" s="32"/>
      <c r="E653" s="2"/>
      <c r="F653" s="2"/>
      <c r="I653" s="38"/>
    </row>
    <row r="654" spans="1:9" customFormat="1" ht="15.75" thickBot="1" x14ac:dyDescent="0.3">
      <c r="A654" s="8" t="s">
        <v>64</v>
      </c>
      <c r="B654" s="10">
        <v>913015</v>
      </c>
      <c r="C654" s="10">
        <v>1419</v>
      </c>
      <c r="D654" s="2"/>
      <c r="E654" s="2"/>
      <c r="F654" s="2"/>
      <c r="I654" s="38"/>
    </row>
    <row r="657" spans="1:9" customFormat="1" ht="29.25" thickBot="1" x14ac:dyDescent="0.3">
      <c r="A657" s="13" t="s">
        <v>2107</v>
      </c>
      <c r="B657" s="7" t="s">
        <v>47</v>
      </c>
      <c r="C657" s="7" t="s">
        <v>44</v>
      </c>
      <c r="D657" s="2"/>
      <c r="E657" s="2"/>
      <c r="F657" s="2"/>
      <c r="I657" s="38"/>
    </row>
    <row r="658" spans="1:9" customFormat="1" ht="15.75" thickBot="1" x14ac:dyDescent="0.3">
      <c r="A658" s="9" t="s">
        <v>0</v>
      </c>
      <c r="B658" s="16">
        <v>1650</v>
      </c>
      <c r="C658" s="32"/>
      <c r="E658" s="2"/>
      <c r="F658" s="2"/>
      <c r="I658" s="38"/>
    </row>
    <row r="659" spans="1:9" customFormat="1" ht="15.75" thickBot="1" x14ac:dyDescent="0.3">
      <c r="A659" s="8" t="s">
        <v>64</v>
      </c>
      <c r="B659" s="10">
        <v>64054</v>
      </c>
      <c r="C659" s="10">
        <v>169</v>
      </c>
      <c r="D659" s="2"/>
      <c r="E659" s="2"/>
      <c r="F659" s="2"/>
      <c r="I659" s="38"/>
    </row>
    <row r="662" spans="1:9" customFormat="1" ht="26.25" thickBot="1" x14ac:dyDescent="0.3">
      <c r="A662" s="13" t="s">
        <v>2108</v>
      </c>
      <c r="B662" s="7" t="s">
        <v>47</v>
      </c>
      <c r="C662" s="7" t="s">
        <v>44</v>
      </c>
      <c r="D662" s="2"/>
      <c r="E662" s="2"/>
      <c r="F662" s="2"/>
      <c r="I662" s="38"/>
    </row>
    <row r="663" spans="1:9" customFormat="1" ht="15.75" thickBot="1" x14ac:dyDescent="0.3">
      <c r="A663" s="9" t="s">
        <v>0</v>
      </c>
      <c r="B663" s="16">
        <v>5070</v>
      </c>
      <c r="C663" s="32"/>
      <c r="E663" s="2"/>
      <c r="F663" s="2"/>
      <c r="I663" s="38"/>
    </row>
    <row r="664" spans="1:9" customFormat="1" ht="15.75" thickBot="1" x14ac:dyDescent="0.3">
      <c r="A664" s="9" t="s">
        <v>23</v>
      </c>
      <c r="B664" s="16">
        <v>330</v>
      </c>
      <c r="C664" s="32"/>
      <c r="E664" s="2"/>
      <c r="F664" s="2"/>
      <c r="I664" s="38"/>
    </row>
    <row r="665" spans="1:9" customFormat="1" ht="15.75" thickBot="1" x14ac:dyDescent="0.3">
      <c r="A665" s="9" t="s">
        <v>4</v>
      </c>
      <c r="B665" s="16">
        <v>25858</v>
      </c>
      <c r="C665" s="32"/>
      <c r="E665" s="2"/>
      <c r="F665" s="2"/>
      <c r="I665" s="38"/>
    </row>
    <row r="666" spans="1:9" customFormat="1" ht="15.75" thickBot="1" x14ac:dyDescent="0.3">
      <c r="A666" s="9" t="s">
        <v>1</v>
      </c>
      <c r="B666" s="16">
        <v>9460</v>
      </c>
      <c r="C666" s="32"/>
      <c r="E666" s="2"/>
      <c r="F666" s="2"/>
      <c r="I666" s="38"/>
    </row>
    <row r="667" spans="1:9" customFormat="1" ht="15.75" thickBot="1" x14ac:dyDescent="0.3">
      <c r="A667" s="8" t="s">
        <v>64</v>
      </c>
      <c r="B667" s="10">
        <v>1054382</v>
      </c>
      <c r="C667" s="10">
        <v>1735</v>
      </c>
      <c r="D667" s="2"/>
      <c r="E667" s="2"/>
      <c r="F667" s="2"/>
      <c r="I667" s="38"/>
    </row>
    <row r="670" spans="1:9" customFormat="1" ht="29.25" thickBot="1" x14ac:dyDescent="0.3">
      <c r="A670" s="13" t="s">
        <v>2109</v>
      </c>
      <c r="B670" s="7" t="s">
        <v>47</v>
      </c>
      <c r="C670" s="7" t="s">
        <v>44</v>
      </c>
      <c r="D670" s="2"/>
      <c r="E670" s="2"/>
      <c r="F670" s="2"/>
      <c r="I670" s="38"/>
    </row>
    <row r="671" spans="1:9" customFormat="1" ht="15.75" thickBot="1" x14ac:dyDescent="0.3">
      <c r="A671" s="9" t="s">
        <v>23</v>
      </c>
      <c r="B671" s="16">
        <v>150</v>
      </c>
      <c r="C671" s="32"/>
      <c r="E671" s="2"/>
      <c r="F671" s="2"/>
      <c r="I671" s="38"/>
    </row>
    <row r="672" spans="1:9" customFormat="1" ht="15.75" thickBot="1" x14ac:dyDescent="0.3">
      <c r="A672" s="8" t="s">
        <v>64</v>
      </c>
      <c r="B672" s="10">
        <v>86276</v>
      </c>
      <c r="C672" s="10">
        <v>265</v>
      </c>
      <c r="D672" s="2"/>
      <c r="E672" s="2"/>
      <c r="F672" s="2"/>
      <c r="I672" s="38"/>
    </row>
    <row r="675" spans="1:9" customFormat="1" ht="26.25" thickBot="1" x14ac:dyDescent="0.3">
      <c r="A675" s="13" t="s">
        <v>2110</v>
      </c>
      <c r="B675" s="7" t="s">
        <v>47</v>
      </c>
      <c r="C675" s="7" t="s">
        <v>44</v>
      </c>
      <c r="D675" s="2"/>
      <c r="E675" s="2"/>
      <c r="F675" s="2"/>
      <c r="I675" s="38"/>
    </row>
    <row r="676" spans="1:9" customFormat="1" ht="15.75" thickBot="1" x14ac:dyDescent="0.3">
      <c r="A676" s="9" t="s">
        <v>0</v>
      </c>
      <c r="B676" s="16">
        <v>220</v>
      </c>
      <c r="C676" s="32"/>
      <c r="E676" s="2"/>
      <c r="F676" s="2"/>
      <c r="I676" s="38"/>
    </row>
    <row r="677" spans="1:9" customFormat="1" ht="15.75" thickBot="1" x14ac:dyDescent="0.3">
      <c r="A677" s="8" t="s">
        <v>64</v>
      </c>
      <c r="B677" s="10">
        <v>124650</v>
      </c>
      <c r="C677" s="10">
        <v>367</v>
      </c>
      <c r="D677" s="2"/>
      <c r="E677" s="2"/>
      <c r="F677" s="2"/>
      <c r="I677" s="38"/>
    </row>
    <row r="680" spans="1:9" customFormat="1" ht="26.25" thickBot="1" x14ac:dyDescent="0.3">
      <c r="A680" s="13" t="s">
        <v>2111</v>
      </c>
      <c r="B680" s="7" t="s">
        <v>47</v>
      </c>
      <c r="C680" s="7" t="s">
        <v>44</v>
      </c>
      <c r="D680" s="2"/>
      <c r="E680" s="2"/>
      <c r="F680" s="2"/>
      <c r="I680" s="38"/>
    </row>
    <row r="681" spans="1:9" customFormat="1" ht="15.75" thickBot="1" x14ac:dyDescent="0.3">
      <c r="A681" s="9" t="s">
        <v>23</v>
      </c>
      <c r="B681" s="16">
        <v>300</v>
      </c>
      <c r="C681" s="32"/>
      <c r="E681" s="2"/>
      <c r="F681" s="2"/>
      <c r="I681" s="38"/>
    </row>
    <row r="682" spans="1:9" customFormat="1" ht="15.75" thickBot="1" x14ac:dyDescent="0.3">
      <c r="A682" s="8" t="s">
        <v>64</v>
      </c>
      <c r="B682" s="10">
        <v>23928</v>
      </c>
      <c r="C682" s="10">
        <v>75</v>
      </c>
      <c r="D682" s="2"/>
      <c r="E682" s="2"/>
      <c r="F682" s="2"/>
      <c r="I682" s="38"/>
    </row>
    <row r="685" spans="1:9" customFormat="1" ht="29.25" thickBot="1" x14ac:dyDescent="0.3">
      <c r="A685" s="13" t="s">
        <v>2112</v>
      </c>
      <c r="B685" s="7" t="s">
        <v>47</v>
      </c>
      <c r="C685" s="7" t="s">
        <v>44</v>
      </c>
      <c r="D685" s="2"/>
      <c r="E685" s="2"/>
      <c r="F685" s="2"/>
      <c r="I685" s="38"/>
    </row>
    <row r="686" spans="1:9" customFormat="1" ht="15.75" thickBot="1" x14ac:dyDescent="0.3">
      <c r="A686" s="9" t="s">
        <v>0</v>
      </c>
      <c r="B686" s="16">
        <v>75</v>
      </c>
      <c r="C686" s="32"/>
      <c r="E686" s="2"/>
      <c r="F686" s="2"/>
      <c r="I686" s="38"/>
    </row>
    <row r="687" spans="1:9" customFormat="1" ht="15.75" thickBot="1" x14ac:dyDescent="0.3">
      <c r="A687" s="9" t="s">
        <v>23</v>
      </c>
      <c r="B687" s="16">
        <v>300</v>
      </c>
      <c r="C687" s="32"/>
      <c r="E687" s="2"/>
      <c r="F687" s="2"/>
      <c r="I687" s="38"/>
    </row>
    <row r="688" spans="1:9" customFormat="1" ht="15.75" thickBot="1" x14ac:dyDescent="0.3">
      <c r="A688" s="8" t="s">
        <v>64</v>
      </c>
      <c r="B688" s="10">
        <v>58275</v>
      </c>
      <c r="C688" s="10">
        <v>128</v>
      </c>
      <c r="D688" s="2"/>
      <c r="E688" s="2"/>
      <c r="F688" s="2"/>
      <c r="I688" s="38"/>
    </row>
    <row r="691" spans="1:9" customFormat="1" ht="29.25" thickBot="1" x14ac:dyDescent="0.3">
      <c r="A691" s="13" t="s">
        <v>2113</v>
      </c>
      <c r="B691" s="7" t="s">
        <v>47</v>
      </c>
      <c r="C691" s="7" t="s">
        <v>44</v>
      </c>
      <c r="D691" s="2"/>
      <c r="E691" s="2"/>
      <c r="F691" s="2"/>
      <c r="I691" s="38"/>
    </row>
    <row r="692" spans="1:9" customFormat="1" ht="15.75" thickBot="1" x14ac:dyDescent="0.3">
      <c r="A692" s="9" t="s">
        <v>23</v>
      </c>
      <c r="B692" s="16">
        <v>300</v>
      </c>
      <c r="C692" s="32"/>
      <c r="E692" s="2"/>
      <c r="F692" s="2"/>
      <c r="I692" s="38"/>
    </row>
    <row r="693" spans="1:9" customFormat="1" ht="15.75" thickBot="1" x14ac:dyDescent="0.3">
      <c r="A693" s="8" t="s">
        <v>64</v>
      </c>
      <c r="B693" s="10">
        <v>850</v>
      </c>
      <c r="C693" s="10">
        <v>46</v>
      </c>
      <c r="D693" s="2"/>
      <c r="E693" s="2"/>
      <c r="F693" s="2"/>
      <c r="I693" s="38"/>
    </row>
    <row r="696" spans="1:9" customFormat="1" ht="26.25" thickBot="1" x14ac:dyDescent="0.3">
      <c r="A696" s="13" t="s">
        <v>2114</v>
      </c>
      <c r="B696" s="7" t="s">
        <v>47</v>
      </c>
      <c r="C696" s="7" t="s">
        <v>44</v>
      </c>
      <c r="D696" s="2"/>
      <c r="E696" s="2"/>
      <c r="F696" s="2"/>
      <c r="I696" s="38"/>
    </row>
    <row r="697" spans="1:9" customFormat="1" ht="15.75" thickBot="1" x14ac:dyDescent="0.3">
      <c r="A697" s="9" t="s">
        <v>23</v>
      </c>
      <c r="B697" s="16">
        <v>600</v>
      </c>
      <c r="C697" s="32"/>
      <c r="E697" s="2"/>
      <c r="F697" s="2"/>
      <c r="I697" s="38"/>
    </row>
    <row r="698" spans="1:9" customFormat="1" ht="15.75" thickBot="1" x14ac:dyDescent="0.3">
      <c r="A698" s="8" t="s">
        <v>64</v>
      </c>
      <c r="B698" s="10">
        <v>18890</v>
      </c>
      <c r="C698" s="10">
        <v>71</v>
      </c>
      <c r="D698" s="2"/>
      <c r="E698" s="2"/>
      <c r="F698" s="2"/>
      <c r="I698" s="38"/>
    </row>
    <row r="701" spans="1:9" customFormat="1" ht="29.25" thickBot="1" x14ac:dyDescent="0.3">
      <c r="A701" s="13" t="s">
        <v>2115</v>
      </c>
      <c r="B701" s="7" t="s">
        <v>47</v>
      </c>
      <c r="C701" s="7" t="s">
        <v>44</v>
      </c>
      <c r="D701" s="2"/>
      <c r="E701" s="2"/>
      <c r="F701" s="2"/>
      <c r="I701" s="38"/>
    </row>
    <row r="702" spans="1:9" customFormat="1" ht="15.75" thickBot="1" x14ac:dyDescent="0.3">
      <c r="A702" s="9" t="s">
        <v>4</v>
      </c>
      <c r="B702" s="16">
        <v>1328</v>
      </c>
      <c r="C702" s="32"/>
      <c r="E702" s="2"/>
      <c r="F702" s="2"/>
      <c r="I702" s="38"/>
    </row>
    <row r="703" spans="1:9" customFormat="1" ht="15.75" thickBot="1" x14ac:dyDescent="0.3">
      <c r="A703" s="8" t="s">
        <v>64</v>
      </c>
      <c r="B703" s="10">
        <v>91093</v>
      </c>
      <c r="C703" s="10">
        <v>214</v>
      </c>
      <c r="D703" s="2"/>
      <c r="E703" s="2"/>
      <c r="F703" s="2"/>
      <c r="I703" s="38"/>
    </row>
    <row r="706" spans="1:9" customFormat="1" ht="26.25" thickBot="1" x14ac:dyDescent="0.3">
      <c r="A706" s="13" t="s">
        <v>2116</v>
      </c>
      <c r="B706" s="7" t="s">
        <v>47</v>
      </c>
      <c r="C706" s="7" t="s">
        <v>44</v>
      </c>
      <c r="D706" s="2"/>
      <c r="E706" s="2"/>
      <c r="F706" s="2"/>
      <c r="I706" s="38"/>
    </row>
    <row r="707" spans="1:9" customFormat="1" ht="15.75" thickBot="1" x14ac:dyDescent="0.3">
      <c r="A707" s="9" t="s">
        <v>23</v>
      </c>
      <c r="B707" s="16">
        <v>300</v>
      </c>
      <c r="C707" s="32"/>
      <c r="E707" s="2"/>
      <c r="F707" s="2"/>
      <c r="I707" s="38"/>
    </row>
    <row r="708" spans="1:9" customFormat="1" ht="15.75" thickBot="1" x14ac:dyDescent="0.3">
      <c r="A708" s="8" t="s">
        <v>64</v>
      </c>
      <c r="B708" s="10">
        <v>16207</v>
      </c>
      <c r="C708" s="10">
        <v>477</v>
      </c>
      <c r="D708" s="2"/>
      <c r="E708" s="2"/>
      <c r="F708" s="2"/>
      <c r="I708" s="38"/>
    </row>
    <row r="711" spans="1:9" customFormat="1" ht="29.25" thickBot="1" x14ac:dyDescent="0.3">
      <c r="A711" s="13" t="s">
        <v>2117</v>
      </c>
      <c r="B711" s="7" t="s">
        <v>47</v>
      </c>
      <c r="C711" s="7" t="s">
        <v>44</v>
      </c>
      <c r="D711" s="2"/>
      <c r="E711" s="2"/>
      <c r="F711" s="2"/>
      <c r="I711" s="38"/>
    </row>
    <row r="712" spans="1:9" customFormat="1" ht="15.75" thickBot="1" x14ac:dyDescent="0.3">
      <c r="A712" s="9" t="s">
        <v>4</v>
      </c>
      <c r="B712" s="16">
        <v>4460</v>
      </c>
      <c r="C712" s="32"/>
      <c r="E712" s="2"/>
      <c r="F712" s="2"/>
      <c r="I712" s="38"/>
    </row>
    <row r="713" spans="1:9" customFormat="1" ht="15.75" thickBot="1" x14ac:dyDescent="0.3">
      <c r="A713" s="8" t="s">
        <v>64</v>
      </c>
      <c r="B713" s="10">
        <v>182550</v>
      </c>
      <c r="C713" s="10">
        <v>1298</v>
      </c>
      <c r="D713" s="2"/>
      <c r="E713" s="2"/>
      <c r="F713" s="2"/>
      <c r="I713" s="38"/>
    </row>
    <row r="716" spans="1:9" customFormat="1" ht="26.25" thickBot="1" x14ac:dyDescent="0.3">
      <c r="A716" s="13" t="s">
        <v>4360</v>
      </c>
      <c r="B716" s="7" t="s">
        <v>47</v>
      </c>
      <c r="C716" s="7" t="s">
        <v>44</v>
      </c>
      <c r="D716" s="2"/>
      <c r="E716" s="2"/>
      <c r="F716" s="2"/>
      <c r="I716" s="38"/>
    </row>
    <row r="717" spans="1:9" customFormat="1" ht="15.75" thickBot="1" x14ac:dyDescent="0.3">
      <c r="A717" s="9" t="s">
        <v>0</v>
      </c>
      <c r="B717" s="16">
        <v>3375</v>
      </c>
      <c r="C717" s="32"/>
      <c r="E717" s="2"/>
      <c r="F717" s="2"/>
      <c r="I717" s="38"/>
    </row>
    <row r="718" spans="1:9" customFormat="1" ht="15.75" thickBot="1" x14ac:dyDescent="0.3">
      <c r="A718" s="9" t="s">
        <v>4</v>
      </c>
      <c r="B718" s="16">
        <v>3905</v>
      </c>
      <c r="C718" s="32"/>
      <c r="E718" s="2"/>
      <c r="F718" s="2"/>
      <c r="I718" s="38"/>
    </row>
    <row r="719" spans="1:9" customFormat="1" ht="15.75" thickBot="1" x14ac:dyDescent="0.3">
      <c r="A719" s="9" t="s">
        <v>1</v>
      </c>
      <c r="B719" s="16">
        <v>4950</v>
      </c>
      <c r="C719" s="32"/>
      <c r="E719" s="2"/>
      <c r="F719" s="2"/>
      <c r="I719" s="38"/>
    </row>
    <row r="720" spans="1:9" customFormat="1" ht="15.75" thickBot="1" x14ac:dyDescent="0.3">
      <c r="A720" s="8" t="s">
        <v>64</v>
      </c>
      <c r="B720" s="10">
        <v>318584</v>
      </c>
      <c r="C720" s="10">
        <v>968</v>
      </c>
      <c r="D720" s="2"/>
      <c r="E720" s="2"/>
      <c r="F720" s="2"/>
      <c r="I720" s="38"/>
    </row>
    <row r="723" spans="1:9" customFormat="1" ht="29.25" thickBot="1" x14ac:dyDescent="0.3">
      <c r="A723" s="13" t="s">
        <v>2118</v>
      </c>
      <c r="B723" s="7" t="s">
        <v>47</v>
      </c>
      <c r="C723" s="7" t="s">
        <v>44</v>
      </c>
      <c r="D723" s="2"/>
      <c r="E723" s="2"/>
      <c r="F723" s="2"/>
      <c r="I723" s="38"/>
    </row>
    <row r="724" spans="1:9" customFormat="1" ht="15.75" thickBot="1" x14ac:dyDescent="0.3">
      <c r="A724" s="9" t="s">
        <v>23</v>
      </c>
      <c r="B724" s="16">
        <v>130</v>
      </c>
      <c r="C724" s="32"/>
      <c r="E724" s="2"/>
      <c r="F724" s="2"/>
      <c r="I724" s="38"/>
    </row>
    <row r="725" spans="1:9" customFormat="1" ht="15.75" thickBot="1" x14ac:dyDescent="0.3">
      <c r="A725" s="8" t="s">
        <v>64</v>
      </c>
      <c r="B725" s="10">
        <v>30129</v>
      </c>
      <c r="C725" s="10">
        <v>140</v>
      </c>
      <c r="D725" s="2"/>
      <c r="E725" s="2"/>
      <c r="F725" s="2"/>
      <c r="I725" s="38"/>
    </row>
    <row r="728" spans="1:9" customFormat="1" ht="26.25" thickBot="1" x14ac:dyDescent="0.3">
      <c r="A728" s="13" t="s">
        <v>2119</v>
      </c>
      <c r="B728" s="7" t="s">
        <v>47</v>
      </c>
      <c r="C728" s="7" t="s">
        <v>44</v>
      </c>
      <c r="D728" s="2"/>
      <c r="E728" s="2"/>
      <c r="F728" s="2"/>
      <c r="I728" s="38"/>
    </row>
    <row r="729" spans="1:9" customFormat="1" ht="15.75" thickBot="1" x14ac:dyDescent="0.3">
      <c r="A729" s="9" t="s">
        <v>1</v>
      </c>
      <c r="B729" s="16">
        <v>2200</v>
      </c>
      <c r="C729" s="32"/>
      <c r="E729" s="2"/>
      <c r="F729" s="2"/>
      <c r="I729" s="38"/>
    </row>
    <row r="730" spans="1:9" customFormat="1" ht="15.75" thickBot="1" x14ac:dyDescent="0.3">
      <c r="A730" s="8" t="s">
        <v>64</v>
      </c>
      <c r="B730" s="10">
        <v>80187</v>
      </c>
      <c r="C730" s="10">
        <v>215</v>
      </c>
      <c r="D730" s="2"/>
      <c r="E730" s="2"/>
      <c r="F730" s="2"/>
      <c r="I730" s="38"/>
    </row>
    <row r="733" spans="1:9" customFormat="1" ht="26.25" thickBot="1" x14ac:dyDescent="0.3">
      <c r="A733" s="13" t="s">
        <v>2120</v>
      </c>
      <c r="B733" s="7" t="s">
        <v>47</v>
      </c>
      <c r="C733" s="7" t="s">
        <v>44</v>
      </c>
      <c r="D733" s="2"/>
      <c r="E733" s="2"/>
      <c r="F733" s="2"/>
      <c r="I733" s="38"/>
    </row>
    <row r="734" spans="1:9" customFormat="1" ht="15.75" thickBot="1" x14ac:dyDescent="0.3">
      <c r="A734" s="9" t="s">
        <v>23</v>
      </c>
      <c r="B734" s="16">
        <v>250</v>
      </c>
      <c r="C734" s="32"/>
      <c r="E734" s="2"/>
      <c r="F734" s="2"/>
      <c r="I734" s="38"/>
    </row>
    <row r="735" spans="1:9" customFormat="1" ht="15.75" thickBot="1" x14ac:dyDescent="0.3">
      <c r="A735" s="8" t="s">
        <v>64</v>
      </c>
      <c r="B735" s="10">
        <v>43709</v>
      </c>
      <c r="C735" s="10">
        <v>127</v>
      </c>
      <c r="D735" s="2"/>
      <c r="E735" s="2"/>
      <c r="F735" s="2"/>
      <c r="I735" s="38"/>
    </row>
    <row r="738" spans="1:9" customFormat="1" ht="26.25" thickBot="1" x14ac:dyDescent="0.3">
      <c r="A738" s="13" t="s">
        <v>2121</v>
      </c>
      <c r="B738" s="7" t="s">
        <v>47</v>
      </c>
      <c r="C738" s="7" t="s">
        <v>44</v>
      </c>
      <c r="D738" s="2"/>
      <c r="E738" s="2"/>
      <c r="F738" s="2"/>
      <c r="I738" s="38"/>
    </row>
    <row r="739" spans="1:9" customFormat="1" ht="15.75" thickBot="1" x14ac:dyDescent="0.3">
      <c r="A739" s="9" t="s">
        <v>23</v>
      </c>
      <c r="B739" s="16">
        <v>50</v>
      </c>
      <c r="C739" s="32"/>
      <c r="E739" s="2"/>
      <c r="F739" s="2"/>
      <c r="I739" s="38"/>
    </row>
    <row r="740" spans="1:9" customFormat="1" ht="15.75" thickBot="1" x14ac:dyDescent="0.3">
      <c r="A740" s="8" t="s">
        <v>64</v>
      </c>
      <c r="B740" s="10">
        <v>15370</v>
      </c>
      <c r="C740" s="10">
        <v>48</v>
      </c>
      <c r="D740" s="2"/>
      <c r="E740" s="2"/>
      <c r="F740" s="2"/>
      <c r="I740" s="38"/>
    </row>
    <row r="743" spans="1:9" customFormat="1" ht="26.25" thickBot="1" x14ac:dyDescent="0.3">
      <c r="A743" s="13" t="s">
        <v>2122</v>
      </c>
      <c r="B743" s="7" t="s">
        <v>47</v>
      </c>
      <c r="C743" s="7" t="s">
        <v>44</v>
      </c>
      <c r="D743" s="2"/>
      <c r="E743" s="2"/>
      <c r="F743" s="2"/>
      <c r="I743" s="38"/>
    </row>
    <row r="744" spans="1:9" customFormat="1" ht="15.75" thickBot="1" x14ac:dyDescent="0.3">
      <c r="A744" s="9" t="s">
        <v>0</v>
      </c>
      <c r="B744" s="16">
        <v>1100</v>
      </c>
      <c r="C744" s="32"/>
      <c r="E744" s="2"/>
      <c r="F744" s="2"/>
      <c r="I744" s="38"/>
    </row>
    <row r="745" spans="1:9" customFormat="1" ht="15.75" thickBot="1" x14ac:dyDescent="0.3">
      <c r="A745" s="8" t="s">
        <v>64</v>
      </c>
      <c r="B745" s="10">
        <v>123412</v>
      </c>
      <c r="C745" s="10">
        <v>309</v>
      </c>
      <c r="D745" s="2"/>
      <c r="E745" s="2"/>
      <c r="F745" s="2"/>
      <c r="I745" s="38"/>
    </row>
    <row r="748" spans="1:9" customFormat="1" ht="26.25" thickBot="1" x14ac:dyDescent="0.3">
      <c r="A748" s="13" t="s">
        <v>2123</v>
      </c>
      <c r="B748" s="7" t="s">
        <v>47</v>
      </c>
      <c r="C748" s="7" t="s">
        <v>44</v>
      </c>
      <c r="D748" s="2"/>
      <c r="E748" s="2"/>
      <c r="F748" s="2"/>
      <c r="I748" s="38"/>
    </row>
    <row r="749" spans="1:9" customFormat="1" ht="15.75" thickBot="1" x14ac:dyDescent="0.3">
      <c r="A749" s="9" t="s">
        <v>23</v>
      </c>
      <c r="B749" s="16">
        <v>915</v>
      </c>
      <c r="C749" s="32"/>
      <c r="E749" s="2"/>
      <c r="F749" s="2"/>
      <c r="I749" s="38"/>
    </row>
    <row r="750" spans="1:9" customFormat="1" ht="15.75" thickBot="1" x14ac:dyDescent="0.3">
      <c r="A750" s="8" t="s">
        <v>64</v>
      </c>
      <c r="B750" s="10">
        <v>25335</v>
      </c>
      <c r="C750" s="10">
        <v>121</v>
      </c>
      <c r="D750" s="2"/>
      <c r="E750" s="2"/>
      <c r="F750" s="2"/>
      <c r="I750" s="38"/>
    </row>
    <row r="753" spans="1:9" customFormat="1" ht="26.25" thickBot="1" x14ac:dyDescent="0.3">
      <c r="A753" s="13" t="s">
        <v>2124</v>
      </c>
      <c r="B753" s="7" t="s">
        <v>47</v>
      </c>
      <c r="C753" s="7" t="s">
        <v>44</v>
      </c>
      <c r="D753" s="2"/>
      <c r="E753" s="2"/>
      <c r="F753" s="2"/>
      <c r="I753" s="38"/>
    </row>
    <row r="754" spans="1:9" customFormat="1" ht="15.75" thickBot="1" x14ac:dyDescent="0.3">
      <c r="A754" s="9" t="s">
        <v>23</v>
      </c>
      <c r="B754" s="16">
        <v>660</v>
      </c>
      <c r="C754" s="32"/>
      <c r="E754" s="2"/>
      <c r="F754" s="2"/>
      <c r="I754" s="38"/>
    </row>
    <row r="755" spans="1:9" customFormat="1" ht="15.75" thickBot="1" x14ac:dyDescent="0.3">
      <c r="A755" s="8" t="s">
        <v>64</v>
      </c>
      <c r="B755" s="10">
        <v>48575</v>
      </c>
      <c r="C755" s="10">
        <v>154</v>
      </c>
      <c r="D755" s="2"/>
      <c r="E755" s="2"/>
      <c r="F755" s="2"/>
      <c r="I755" s="38"/>
    </row>
    <row r="758" spans="1:9" customFormat="1" ht="26.25" thickBot="1" x14ac:dyDescent="0.3">
      <c r="A758" s="13" t="s">
        <v>2125</v>
      </c>
      <c r="B758" s="7" t="s">
        <v>47</v>
      </c>
      <c r="C758" s="7" t="s">
        <v>44</v>
      </c>
      <c r="D758" s="2"/>
      <c r="E758" s="2"/>
      <c r="F758" s="2"/>
      <c r="I758" s="38"/>
    </row>
    <row r="759" spans="1:9" customFormat="1" ht="15.75" thickBot="1" x14ac:dyDescent="0.3">
      <c r="A759" s="9" t="s">
        <v>23</v>
      </c>
      <c r="B759" s="16">
        <v>165</v>
      </c>
      <c r="C759" s="32"/>
      <c r="E759" s="2"/>
      <c r="F759" s="2"/>
      <c r="I759" s="38"/>
    </row>
    <row r="760" spans="1:9" customFormat="1" ht="15.75" thickBot="1" x14ac:dyDescent="0.3">
      <c r="A760" s="8" t="s">
        <v>64</v>
      </c>
      <c r="B760" s="10">
        <v>33944</v>
      </c>
      <c r="C760" s="10">
        <v>154</v>
      </c>
      <c r="D760" s="2"/>
      <c r="E760" s="2"/>
      <c r="F760" s="2"/>
      <c r="I760" s="38"/>
    </row>
    <row r="763" spans="1:9" customFormat="1" ht="26.25" thickBot="1" x14ac:dyDescent="0.3">
      <c r="A763" s="13" t="s">
        <v>2126</v>
      </c>
      <c r="B763" s="7" t="s">
        <v>47</v>
      </c>
      <c r="C763" s="7" t="s">
        <v>44</v>
      </c>
      <c r="D763" s="2"/>
      <c r="E763" s="2"/>
      <c r="F763" s="2"/>
      <c r="I763" s="38"/>
    </row>
    <row r="764" spans="1:9" customFormat="1" ht="15.75" thickBot="1" x14ac:dyDescent="0.3">
      <c r="A764" s="9" t="s">
        <v>23</v>
      </c>
      <c r="B764" s="16">
        <v>400</v>
      </c>
      <c r="C764" s="32"/>
      <c r="E764" s="2"/>
      <c r="F764" s="2"/>
      <c r="I764" s="38"/>
    </row>
    <row r="765" spans="1:9" customFormat="1" ht="15.75" thickBot="1" x14ac:dyDescent="0.3">
      <c r="A765" s="8" t="s">
        <v>64</v>
      </c>
      <c r="B765" s="10">
        <v>29494</v>
      </c>
      <c r="C765" s="10">
        <v>106</v>
      </c>
      <c r="D765" s="2"/>
      <c r="E765" s="2"/>
      <c r="F765" s="2"/>
      <c r="I765" s="38"/>
    </row>
    <row r="768" spans="1:9" customFormat="1" ht="26.25" thickBot="1" x14ac:dyDescent="0.3">
      <c r="A768" s="13" t="s">
        <v>2127</v>
      </c>
      <c r="B768" s="7" t="s">
        <v>47</v>
      </c>
      <c r="C768" s="7" t="s">
        <v>44</v>
      </c>
      <c r="D768" s="2"/>
      <c r="E768" s="2"/>
      <c r="F768" s="2"/>
      <c r="I768" s="38"/>
    </row>
    <row r="769" spans="1:9" customFormat="1" ht="15.75" thickBot="1" x14ac:dyDescent="0.3">
      <c r="A769" s="9" t="s">
        <v>0</v>
      </c>
      <c r="B769" s="16">
        <v>22</v>
      </c>
      <c r="C769" s="32"/>
      <c r="E769" s="2"/>
      <c r="F769" s="2"/>
      <c r="I769" s="38"/>
    </row>
    <row r="770" spans="1:9" customFormat="1" ht="15.75" thickBot="1" x14ac:dyDescent="0.3">
      <c r="A770" s="8" t="s">
        <v>64</v>
      </c>
      <c r="B770" s="10">
        <v>15682</v>
      </c>
      <c r="C770" s="10">
        <v>49</v>
      </c>
      <c r="D770" s="2"/>
      <c r="E770" s="2"/>
      <c r="F770" s="2"/>
      <c r="I770" s="38"/>
    </row>
    <row r="773" spans="1:9" customFormat="1" ht="26.25" thickBot="1" x14ac:dyDescent="0.3">
      <c r="A773" s="13" t="s">
        <v>2128</v>
      </c>
      <c r="B773" s="7" t="s">
        <v>47</v>
      </c>
      <c r="C773" s="7" t="s">
        <v>44</v>
      </c>
      <c r="D773" s="2"/>
      <c r="E773" s="2"/>
      <c r="F773" s="2"/>
      <c r="I773" s="38"/>
    </row>
    <row r="774" spans="1:9" customFormat="1" ht="15.75" thickBot="1" x14ac:dyDescent="0.3">
      <c r="A774" s="9" t="s">
        <v>23</v>
      </c>
      <c r="B774" s="16">
        <v>209</v>
      </c>
      <c r="C774" s="32"/>
      <c r="E774" s="2"/>
      <c r="F774" s="2"/>
      <c r="I774" s="38"/>
    </row>
    <row r="775" spans="1:9" customFormat="1" ht="15.75" thickBot="1" x14ac:dyDescent="0.3">
      <c r="A775" s="8" t="s">
        <v>64</v>
      </c>
      <c r="B775" s="10">
        <v>68761</v>
      </c>
      <c r="C775" s="10">
        <v>144</v>
      </c>
      <c r="D775" s="2"/>
      <c r="E775" s="2"/>
      <c r="F775" s="2"/>
      <c r="I775" s="38"/>
    </row>
    <row r="778" spans="1:9" customFormat="1" ht="26.25" thickBot="1" x14ac:dyDescent="0.3">
      <c r="A778" s="13" t="s">
        <v>2129</v>
      </c>
      <c r="B778" s="7" t="s">
        <v>47</v>
      </c>
      <c r="C778" s="7" t="s">
        <v>44</v>
      </c>
      <c r="D778" s="2"/>
      <c r="E778" s="2"/>
      <c r="F778" s="2"/>
      <c r="I778" s="38"/>
    </row>
    <row r="779" spans="1:9" customFormat="1" ht="15.75" thickBot="1" x14ac:dyDescent="0.3">
      <c r="A779" s="9" t="s">
        <v>23</v>
      </c>
      <c r="B779" s="16">
        <v>60</v>
      </c>
      <c r="C779" s="32"/>
      <c r="E779" s="2"/>
      <c r="F779" s="2"/>
      <c r="I779" s="38"/>
    </row>
    <row r="780" spans="1:9" customFormat="1" ht="15.75" thickBot="1" x14ac:dyDescent="0.3">
      <c r="A780" s="8" t="s">
        <v>64</v>
      </c>
      <c r="B780" s="10">
        <v>3085</v>
      </c>
      <c r="C780" s="10">
        <v>130</v>
      </c>
      <c r="D780" s="2"/>
      <c r="E780" s="2"/>
      <c r="F780" s="2"/>
      <c r="I780" s="38"/>
    </row>
    <row r="783" spans="1:9" customFormat="1" ht="26.25" thickBot="1" x14ac:dyDescent="0.3">
      <c r="A783" s="13" t="s">
        <v>2130</v>
      </c>
      <c r="B783" s="7" t="s">
        <v>47</v>
      </c>
      <c r="C783" s="7" t="s">
        <v>44</v>
      </c>
      <c r="D783" s="2"/>
      <c r="E783" s="2"/>
      <c r="F783" s="2"/>
      <c r="I783" s="38"/>
    </row>
    <row r="784" spans="1:9" customFormat="1" ht="15.75" thickBot="1" x14ac:dyDescent="0.3">
      <c r="A784" s="9" t="s">
        <v>23</v>
      </c>
      <c r="B784" s="16">
        <v>144</v>
      </c>
      <c r="C784" s="32"/>
      <c r="E784" s="2"/>
      <c r="F784" s="2"/>
      <c r="I784" s="38"/>
    </row>
    <row r="785" spans="1:9" customFormat="1" ht="15.75" thickBot="1" x14ac:dyDescent="0.3">
      <c r="A785" s="8" t="s">
        <v>64</v>
      </c>
      <c r="B785" s="10">
        <v>1544</v>
      </c>
      <c r="C785" s="10">
        <v>91</v>
      </c>
      <c r="D785" s="2"/>
      <c r="E785" s="2"/>
      <c r="F785" s="2"/>
      <c r="I785" s="38"/>
    </row>
    <row r="788" spans="1:9" customFormat="1" ht="26.25" thickBot="1" x14ac:dyDescent="0.3">
      <c r="A788" s="13" t="s">
        <v>2131</v>
      </c>
      <c r="B788" s="7" t="s">
        <v>47</v>
      </c>
      <c r="C788" s="7" t="s">
        <v>44</v>
      </c>
      <c r="D788" s="2"/>
      <c r="E788" s="2"/>
      <c r="F788" s="2"/>
      <c r="I788" s="38"/>
    </row>
    <row r="789" spans="1:9" customFormat="1" ht="15.75" thickBot="1" x14ac:dyDescent="0.3">
      <c r="A789" s="9" t="s">
        <v>23</v>
      </c>
      <c r="B789" s="16">
        <v>150</v>
      </c>
      <c r="C789" s="32"/>
      <c r="E789" s="2"/>
      <c r="F789" s="2"/>
      <c r="I789" s="38"/>
    </row>
    <row r="790" spans="1:9" customFormat="1" ht="15.75" thickBot="1" x14ac:dyDescent="0.3">
      <c r="A790" s="8" t="s">
        <v>64</v>
      </c>
      <c r="B790" s="10">
        <v>27880</v>
      </c>
      <c r="C790" s="10">
        <v>59</v>
      </c>
      <c r="D790" s="2"/>
      <c r="E790" s="2"/>
      <c r="F790" s="2"/>
      <c r="I790" s="38"/>
    </row>
    <row r="793" spans="1:9" customFormat="1" ht="26.25" thickBot="1" x14ac:dyDescent="0.3">
      <c r="A793" s="13" t="s">
        <v>2132</v>
      </c>
      <c r="B793" s="7" t="s">
        <v>47</v>
      </c>
      <c r="C793" s="7" t="s">
        <v>44</v>
      </c>
      <c r="D793" s="2"/>
      <c r="E793" s="2"/>
      <c r="F793" s="2"/>
      <c r="I793" s="38"/>
    </row>
    <row r="794" spans="1:9" customFormat="1" ht="15.75" thickBot="1" x14ac:dyDescent="0.3">
      <c r="A794" s="9" t="s">
        <v>4</v>
      </c>
      <c r="B794" s="16">
        <v>2200</v>
      </c>
      <c r="C794" s="32"/>
      <c r="E794" s="2"/>
      <c r="F794" s="2"/>
      <c r="I794" s="38"/>
    </row>
    <row r="795" spans="1:9" customFormat="1" ht="15.75" thickBot="1" x14ac:dyDescent="0.3">
      <c r="A795" s="8" t="s">
        <v>64</v>
      </c>
      <c r="B795" s="10">
        <v>36670</v>
      </c>
      <c r="C795" s="10">
        <v>176</v>
      </c>
      <c r="D795" s="2"/>
      <c r="E795" s="2"/>
      <c r="F795" s="2"/>
      <c r="I795" s="38"/>
    </row>
    <row r="798" spans="1:9" customFormat="1" ht="26.25" thickBot="1" x14ac:dyDescent="0.3">
      <c r="A798" s="13" t="s">
        <v>2133</v>
      </c>
      <c r="B798" s="7" t="s">
        <v>47</v>
      </c>
      <c r="C798" s="7" t="s">
        <v>44</v>
      </c>
      <c r="D798" s="2"/>
      <c r="E798" s="2"/>
      <c r="F798" s="2"/>
      <c r="I798" s="38"/>
    </row>
    <row r="799" spans="1:9" customFormat="1" ht="15.75" thickBot="1" x14ac:dyDescent="0.3">
      <c r="A799" s="9" t="s">
        <v>23</v>
      </c>
      <c r="B799" s="16">
        <v>500</v>
      </c>
      <c r="C799" s="32"/>
      <c r="E799" s="2"/>
      <c r="F799" s="2"/>
      <c r="I799" s="38"/>
    </row>
    <row r="800" spans="1:9" customFormat="1" ht="15.75" thickBot="1" x14ac:dyDescent="0.3">
      <c r="A800" s="8" t="s">
        <v>64</v>
      </c>
      <c r="B800" s="10">
        <v>104320</v>
      </c>
      <c r="C800" s="10">
        <v>189</v>
      </c>
      <c r="D800" s="2"/>
      <c r="E800" s="2"/>
      <c r="F800" s="2"/>
      <c r="I800" s="38"/>
    </row>
    <row r="803" spans="1:9" customFormat="1" ht="26.25" thickBot="1" x14ac:dyDescent="0.3">
      <c r="A803" s="13" t="s">
        <v>2134</v>
      </c>
      <c r="B803" s="7" t="s">
        <v>47</v>
      </c>
      <c r="C803" s="7" t="s">
        <v>44</v>
      </c>
      <c r="D803" s="2"/>
      <c r="E803" s="2"/>
      <c r="F803" s="2"/>
      <c r="I803" s="38"/>
    </row>
    <row r="804" spans="1:9" customFormat="1" ht="15.75" thickBot="1" x14ac:dyDescent="0.3">
      <c r="A804" s="9" t="s">
        <v>0</v>
      </c>
      <c r="B804" s="16">
        <v>2530</v>
      </c>
      <c r="C804" s="32"/>
      <c r="E804" s="2"/>
      <c r="F804" s="2"/>
      <c r="I804" s="38"/>
    </row>
    <row r="805" spans="1:9" customFormat="1" ht="15.75" thickBot="1" x14ac:dyDescent="0.3">
      <c r="A805" s="9" t="s">
        <v>4</v>
      </c>
      <c r="B805" s="16">
        <v>8730</v>
      </c>
      <c r="C805" s="32"/>
      <c r="E805" s="2"/>
      <c r="F805" s="2"/>
      <c r="I805" s="38"/>
    </row>
    <row r="806" spans="1:9" customFormat="1" ht="15.75" thickBot="1" x14ac:dyDescent="0.3">
      <c r="A806" s="9" t="s">
        <v>1</v>
      </c>
      <c r="B806" s="16">
        <v>2860</v>
      </c>
      <c r="C806" s="32"/>
      <c r="E806" s="2"/>
      <c r="F806" s="2"/>
      <c r="I806" s="38"/>
    </row>
    <row r="807" spans="1:9" customFormat="1" ht="15.75" thickBot="1" x14ac:dyDescent="0.3">
      <c r="A807" s="8" t="s">
        <v>64</v>
      </c>
      <c r="B807" s="10">
        <v>870310</v>
      </c>
      <c r="C807" s="10">
        <v>2356</v>
      </c>
      <c r="D807" s="2"/>
      <c r="E807" s="2"/>
      <c r="F807" s="2"/>
      <c r="I807" s="38"/>
    </row>
    <row r="810" spans="1:9" customFormat="1" ht="26.25" thickBot="1" x14ac:dyDescent="0.3">
      <c r="A810" s="13" t="s">
        <v>2135</v>
      </c>
      <c r="B810" s="7" t="s">
        <v>47</v>
      </c>
      <c r="C810" s="7" t="s">
        <v>44</v>
      </c>
      <c r="D810" s="2"/>
      <c r="E810" s="2"/>
      <c r="F810" s="2"/>
      <c r="I810" s="38"/>
    </row>
    <row r="811" spans="1:9" customFormat="1" ht="15.75" thickBot="1" x14ac:dyDescent="0.3">
      <c r="A811" s="9" t="s">
        <v>23</v>
      </c>
      <c r="B811" s="16">
        <v>300</v>
      </c>
      <c r="C811" s="32"/>
      <c r="E811" s="2"/>
      <c r="F811" s="2"/>
      <c r="I811" s="38"/>
    </row>
    <row r="812" spans="1:9" customFormat="1" ht="15.75" thickBot="1" x14ac:dyDescent="0.3">
      <c r="A812" s="8" t="s">
        <v>64</v>
      </c>
      <c r="B812" s="10">
        <v>116318</v>
      </c>
      <c r="C812" s="10">
        <v>302</v>
      </c>
      <c r="D812" s="2"/>
      <c r="E812" s="2"/>
      <c r="F812" s="2"/>
      <c r="I812" s="38"/>
    </row>
    <row r="815" spans="1:9" customFormat="1" ht="29.25" thickBot="1" x14ac:dyDescent="0.3">
      <c r="A815" s="13" t="s">
        <v>2136</v>
      </c>
      <c r="B815" s="7" t="s">
        <v>47</v>
      </c>
      <c r="C815" s="7" t="s">
        <v>44</v>
      </c>
      <c r="D815" s="2"/>
      <c r="E815" s="2"/>
      <c r="F815" s="2"/>
      <c r="I815" s="38"/>
    </row>
    <row r="816" spans="1:9" customFormat="1" ht="15.75" thickBot="1" x14ac:dyDescent="0.3">
      <c r="A816" s="9" t="s">
        <v>23</v>
      </c>
      <c r="B816" s="16">
        <v>100</v>
      </c>
      <c r="C816" s="32"/>
      <c r="E816" s="2"/>
      <c r="F816" s="2"/>
      <c r="I816" s="38"/>
    </row>
    <row r="817" spans="1:9" customFormat="1" ht="15.75" thickBot="1" x14ac:dyDescent="0.3">
      <c r="A817" s="8" t="s">
        <v>64</v>
      </c>
      <c r="B817" s="10">
        <v>17789</v>
      </c>
      <c r="C817" s="10">
        <v>57</v>
      </c>
      <c r="D817" s="2"/>
      <c r="E817" s="2"/>
      <c r="F817" s="2"/>
      <c r="I817" s="38"/>
    </row>
    <row r="820" spans="1:9" customFormat="1" ht="26.25" thickBot="1" x14ac:dyDescent="0.3">
      <c r="A820" s="13" t="s">
        <v>2137</v>
      </c>
      <c r="B820" s="7" t="s">
        <v>47</v>
      </c>
      <c r="C820" s="7" t="s">
        <v>44</v>
      </c>
      <c r="D820" s="2"/>
      <c r="E820" s="2"/>
      <c r="F820" s="2"/>
      <c r="I820" s="38"/>
    </row>
    <row r="821" spans="1:9" customFormat="1" ht="15.75" thickBot="1" x14ac:dyDescent="0.3">
      <c r="A821" s="9" t="s">
        <v>0</v>
      </c>
      <c r="B821" s="16">
        <v>66</v>
      </c>
      <c r="C821" s="32"/>
      <c r="E821" s="2"/>
      <c r="F821" s="2"/>
      <c r="I821" s="38"/>
    </row>
    <row r="822" spans="1:9" customFormat="1" ht="15.75" thickBot="1" x14ac:dyDescent="0.3">
      <c r="A822" s="9" t="s">
        <v>23</v>
      </c>
      <c r="B822" s="16">
        <v>110</v>
      </c>
      <c r="C822" s="32"/>
      <c r="E822" s="2"/>
      <c r="F822" s="2"/>
      <c r="I822" s="38"/>
    </row>
    <row r="823" spans="1:9" customFormat="1" ht="15.75" thickBot="1" x14ac:dyDescent="0.3">
      <c r="A823" s="9" t="s">
        <v>4</v>
      </c>
      <c r="B823" s="16">
        <v>770</v>
      </c>
      <c r="C823" s="32"/>
      <c r="E823" s="2"/>
      <c r="F823" s="2"/>
      <c r="I823" s="38"/>
    </row>
    <row r="824" spans="1:9" customFormat="1" ht="15.75" thickBot="1" x14ac:dyDescent="0.3">
      <c r="A824" s="8" t="s">
        <v>64</v>
      </c>
      <c r="B824" s="10">
        <v>117501</v>
      </c>
      <c r="C824" s="10">
        <v>330</v>
      </c>
      <c r="D824" s="2"/>
      <c r="E824" s="2"/>
      <c r="F824" s="2"/>
      <c r="I824" s="38"/>
    </row>
    <row r="827" spans="1:9" customFormat="1" ht="26.25" thickBot="1" x14ac:dyDescent="0.3">
      <c r="A827" s="13" t="s">
        <v>2138</v>
      </c>
      <c r="B827" s="7" t="s">
        <v>47</v>
      </c>
      <c r="C827" s="7" t="s">
        <v>44</v>
      </c>
      <c r="D827" s="2"/>
      <c r="E827" s="2"/>
      <c r="F827" s="2"/>
      <c r="I827" s="38"/>
    </row>
    <row r="828" spans="1:9" customFormat="1" ht="15.75" thickBot="1" x14ac:dyDescent="0.3">
      <c r="A828" s="9" t="s">
        <v>23</v>
      </c>
      <c r="B828" s="16">
        <v>110</v>
      </c>
      <c r="C828" s="32"/>
      <c r="E828" s="2"/>
      <c r="F828" s="2"/>
      <c r="I828" s="38"/>
    </row>
    <row r="829" spans="1:9" customFormat="1" ht="15.75" thickBot="1" x14ac:dyDescent="0.3">
      <c r="A829" s="8" t="s">
        <v>64</v>
      </c>
      <c r="B829" s="10">
        <v>2190</v>
      </c>
      <c r="C829" s="10">
        <v>89</v>
      </c>
      <c r="D829" s="2"/>
      <c r="E829" s="2"/>
      <c r="F829" s="2"/>
      <c r="I829" s="38"/>
    </row>
    <row r="832" spans="1:9" customFormat="1" ht="26.25" thickBot="1" x14ac:dyDescent="0.3">
      <c r="A832" s="13" t="s">
        <v>2139</v>
      </c>
      <c r="B832" s="7" t="s">
        <v>47</v>
      </c>
      <c r="C832" s="7" t="s">
        <v>44</v>
      </c>
      <c r="D832" s="2"/>
      <c r="E832" s="2"/>
      <c r="F832" s="2"/>
      <c r="I832" s="38"/>
    </row>
    <row r="833" spans="1:9" customFormat="1" ht="15.75" thickBot="1" x14ac:dyDescent="0.3">
      <c r="A833" s="9" t="s">
        <v>23</v>
      </c>
      <c r="B833" s="16">
        <v>200</v>
      </c>
      <c r="C833" s="32"/>
      <c r="E833" s="2"/>
      <c r="F833" s="2"/>
      <c r="I833" s="38"/>
    </row>
    <row r="834" spans="1:9" customFormat="1" ht="15.75" thickBot="1" x14ac:dyDescent="0.3">
      <c r="A834" s="8" t="s">
        <v>64</v>
      </c>
      <c r="B834" s="10">
        <v>23788</v>
      </c>
      <c r="C834" s="10">
        <v>103</v>
      </c>
      <c r="D834" s="2"/>
      <c r="E834" s="2"/>
      <c r="F834" s="2"/>
      <c r="I834" s="38"/>
    </row>
    <row r="837" spans="1:9" customFormat="1" ht="26.25" thickBot="1" x14ac:dyDescent="0.3">
      <c r="A837" s="13" t="s">
        <v>2140</v>
      </c>
      <c r="B837" s="7" t="s">
        <v>47</v>
      </c>
      <c r="C837" s="7" t="s">
        <v>44</v>
      </c>
      <c r="D837" s="2"/>
      <c r="E837" s="2"/>
      <c r="F837" s="2"/>
      <c r="I837" s="38"/>
    </row>
    <row r="838" spans="1:9" customFormat="1" ht="15.75" thickBot="1" x14ac:dyDescent="0.3">
      <c r="A838" s="9" t="s">
        <v>23</v>
      </c>
      <c r="B838" s="16">
        <v>220</v>
      </c>
      <c r="C838" s="32"/>
      <c r="E838" s="2"/>
      <c r="F838" s="2"/>
      <c r="I838" s="38"/>
    </row>
    <row r="839" spans="1:9" customFormat="1" ht="15.75" thickBot="1" x14ac:dyDescent="0.3">
      <c r="A839" s="9" t="s">
        <v>4</v>
      </c>
      <c r="B839" s="16">
        <v>200</v>
      </c>
      <c r="C839" s="32"/>
      <c r="E839" s="2"/>
      <c r="F839" s="2"/>
      <c r="I839" s="38"/>
    </row>
    <row r="840" spans="1:9" customFormat="1" ht="15.75" thickBot="1" x14ac:dyDescent="0.3">
      <c r="A840" s="8" t="s">
        <v>64</v>
      </c>
      <c r="B840" s="10">
        <v>53469</v>
      </c>
      <c r="C840" s="10">
        <v>219</v>
      </c>
      <c r="D840" s="2"/>
      <c r="E840" s="2"/>
      <c r="F840" s="2"/>
      <c r="I840" s="38"/>
    </row>
    <row r="843" spans="1:9" customFormat="1" ht="26.25" thickBot="1" x14ac:dyDescent="0.3">
      <c r="A843" s="13" t="s">
        <v>2141</v>
      </c>
      <c r="B843" s="7" t="s">
        <v>47</v>
      </c>
      <c r="C843" s="7" t="s">
        <v>44</v>
      </c>
      <c r="D843" s="2"/>
      <c r="E843" s="2"/>
      <c r="F843" s="2"/>
      <c r="I843" s="38"/>
    </row>
    <row r="844" spans="1:9" customFormat="1" ht="15.75" thickBot="1" x14ac:dyDescent="0.3">
      <c r="A844" s="9" t="s">
        <v>23</v>
      </c>
      <c r="B844" s="16">
        <v>100</v>
      </c>
      <c r="C844" s="32"/>
      <c r="E844" s="2"/>
      <c r="F844" s="2"/>
      <c r="I844" s="38"/>
    </row>
    <row r="845" spans="1:9" customFormat="1" ht="15.75" thickBot="1" x14ac:dyDescent="0.3">
      <c r="A845" s="8" t="s">
        <v>64</v>
      </c>
      <c r="B845" s="10">
        <v>29822</v>
      </c>
      <c r="C845" s="10">
        <v>174</v>
      </c>
      <c r="D845" s="2"/>
      <c r="E845" s="2"/>
      <c r="F845" s="2"/>
      <c r="I845" s="38"/>
    </row>
    <row r="848" spans="1:9" customFormat="1" ht="26.25" thickBot="1" x14ac:dyDescent="0.3">
      <c r="A848" s="13" t="s">
        <v>2142</v>
      </c>
      <c r="B848" s="7" t="s">
        <v>47</v>
      </c>
      <c r="C848" s="7" t="s">
        <v>44</v>
      </c>
      <c r="D848" s="2"/>
      <c r="E848" s="2"/>
      <c r="F848" s="2"/>
      <c r="I848" s="38"/>
    </row>
    <row r="849" spans="1:9" customFormat="1" ht="15.75" thickBot="1" x14ac:dyDescent="0.3">
      <c r="A849" s="9" t="s">
        <v>0</v>
      </c>
      <c r="B849" s="16">
        <v>44</v>
      </c>
      <c r="C849" s="32"/>
      <c r="E849" s="2"/>
      <c r="F849" s="2"/>
      <c r="I849" s="38"/>
    </row>
    <row r="850" spans="1:9" customFormat="1" ht="15.75" thickBot="1" x14ac:dyDescent="0.3">
      <c r="A850" s="8" t="s">
        <v>64</v>
      </c>
      <c r="B850" s="10">
        <v>15524</v>
      </c>
      <c r="C850" s="10">
        <v>53</v>
      </c>
      <c r="D850" s="2"/>
      <c r="E850" s="2"/>
      <c r="F850" s="2"/>
      <c r="I850" s="38"/>
    </row>
    <row r="853" spans="1:9" customFormat="1" ht="26.25" thickBot="1" x14ac:dyDescent="0.3">
      <c r="A853" s="13" t="s">
        <v>2143</v>
      </c>
      <c r="B853" s="7" t="s">
        <v>47</v>
      </c>
      <c r="C853" s="7" t="s">
        <v>44</v>
      </c>
      <c r="D853" s="2"/>
      <c r="E853" s="2"/>
      <c r="F853" s="2"/>
      <c r="I853" s="38"/>
    </row>
    <row r="854" spans="1:9" customFormat="1" ht="15.75" thickBot="1" x14ac:dyDescent="0.3">
      <c r="A854" s="9" t="s">
        <v>2</v>
      </c>
      <c r="B854" s="16">
        <v>46450</v>
      </c>
      <c r="C854" s="32"/>
      <c r="E854" s="2"/>
      <c r="F854" s="2"/>
      <c r="I854" s="38"/>
    </row>
    <row r="855" spans="1:9" customFormat="1" ht="15.75" thickBot="1" x14ac:dyDescent="0.3">
      <c r="A855" s="9" t="s">
        <v>0</v>
      </c>
      <c r="B855" s="16">
        <v>68650</v>
      </c>
      <c r="C855" s="32"/>
      <c r="E855" s="2"/>
      <c r="F855" s="2"/>
      <c r="I855" s="38"/>
    </row>
    <row r="856" spans="1:9" customFormat="1" ht="15.75" thickBot="1" x14ac:dyDescent="0.3">
      <c r="A856" s="9" t="s">
        <v>4</v>
      </c>
      <c r="B856" s="16">
        <v>83500</v>
      </c>
      <c r="C856" s="32"/>
      <c r="E856" s="2"/>
      <c r="F856" s="2"/>
      <c r="I856" s="38"/>
    </row>
    <row r="857" spans="1:9" customFormat="1" ht="15.75" thickBot="1" x14ac:dyDescent="0.3">
      <c r="A857" s="9" t="s">
        <v>1</v>
      </c>
      <c r="B857" s="16">
        <v>42250</v>
      </c>
      <c r="C857" s="32"/>
      <c r="E857" s="2"/>
      <c r="F857" s="2"/>
      <c r="I857" s="38"/>
    </row>
    <row r="858" spans="1:9" customFormat="1" ht="15.75" thickBot="1" x14ac:dyDescent="0.3">
      <c r="A858" s="9" t="s">
        <v>5</v>
      </c>
      <c r="B858" s="16">
        <v>12650</v>
      </c>
      <c r="C858" s="32"/>
      <c r="E858" s="2"/>
      <c r="F858" s="2"/>
      <c r="I858" s="38"/>
    </row>
    <row r="859" spans="1:9" customFormat="1" ht="15.75" thickBot="1" x14ac:dyDescent="0.3">
      <c r="A859" s="9" t="s">
        <v>6</v>
      </c>
      <c r="B859" s="16">
        <v>3300</v>
      </c>
      <c r="C859" s="32"/>
      <c r="E859" s="2"/>
      <c r="F859" s="2"/>
      <c r="I859" s="38"/>
    </row>
    <row r="860" spans="1:9" customFormat="1" ht="15.75" thickBot="1" x14ac:dyDescent="0.3">
      <c r="A860" s="8" t="s">
        <v>64</v>
      </c>
      <c r="B860" s="10">
        <v>8316893</v>
      </c>
      <c r="C860" s="10">
        <v>9826</v>
      </c>
      <c r="D860" s="2"/>
      <c r="E860" s="2"/>
      <c r="F860" s="2"/>
      <c r="I860" s="38"/>
    </row>
    <row r="863" spans="1:9" customFormat="1" ht="26.25" thickBot="1" x14ac:dyDescent="0.3">
      <c r="A863" s="13" t="s">
        <v>2144</v>
      </c>
      <c r="B863" s="7" t="s">
        <v>47</v>
      </c>
      <c r="C863" s="7" t="s">
        <v>44</v>
      </c>
      <c r="D863" s="2"/>
      <c r="E863" s="2"/>
      <c r="F863" s="2"/>
      <c r="I863" s="38"/>
    </row>
    <row r="864" spans="1:9" customFormat="1" ht="15.75" thickBot="1" x14ac:dyDescent="0.3">
      <c r="A864" s="9" t="s">
        <v>0</v>
      </c>
      <c r="B864" s="16">
        <v>2200</v>
      </c>
      <c r="C864" s="32"/>
      <c r="E864" s="2"/>
      <c r="F864" s="2"/>
      <c r="I864" s="38"/>
    </row>
    <row r="865" spans="1:9" customFormat="1" ht="15.75" thickBot="1" x14ac:dyDescent="0.3">
      <c r="A865" s="9" t="s">
        <v>4</v>
      </c>
      <c r="B865" s="16">
        <v>9856</v>
      </c>
      <c r="C865" s="32"/>
      <c r="E865" s="2"/>
      <c r="F865" s="2"/>
      <c r="I865" s="38"/>
    </row>
    <row r="866" spans="1:9" customFormat="1" ht="15.75" thickBot="1" x14ac:dyDescent="0.3">
      <c r="A866" s="9" t="s">
        <v>1</v>
      </c>
      <c r="B866" s="16">
        <v>1500</v>
      </c>
      <c r="C866" s="32"/>
      <c r="E866" s="2"/>
      <c r="F866" s="2"/>
      <c r="I866" s="38"/>
    </row>
    <row r="867" spans="1:9" customFormat="1" ht="15.75" thickBot="1" x14ac:dyDescent="0.3">
      <c r="A867" s="9" t="s">
        <v>6</v>
      </c>
      <c r="B867" s="16">
        <v>2200</v>
      </c>
      <c r="C867" s="32"/>
      <c r="E867" s="2"/>
      <c r="F867" s="2"/>
      <c r="I867" s="38"/>
    </row>
    <row r="868" spans="1:9" customFormat="1" ht="15.75" thickBot="1" x14ac:dyDescent="0.3">
      <c r="A868" s="8" t="s">
        <v>64</v>
      </c>
      <c r="B868" s="10">
        <v>657391</v>
      </c>
      <c r="C868" s="10">
        <v>1116</v>
      </c>
      <c r="D868" s="2"/>
      <c r="E868" s="2"/>
      <c r="F868" s="2"/>
      <c r="I868" s="38"/>
    </row>
    <row r="871" spans="1:9" customFormat="1" ht="26.25" thickBot="1" x14ac:dyDescent="0.3">
      <c r="A871" s="13" t="s">
        <v>2145</v>
      </c>
      <c r="B871" s="7" t="s">
        <v>47</v>
      </c>
      <c r="C871" s="7" t="s">
        <v>44</v>
      </c>
      <c r="D871" s="2"/>
      <c r="E871" s="2"/>
      <c r="F871" s="2"/>
      <c r="I871" s="38"/>
    </row>
    <row r="872" spans="1:9" customFormat="1" ht="15.75" thickBot="1" x14ac:dyDescent="0.3">
      <c r="A872" s="9" t="s">
        <v>23</v>
      </c>
      <c r="B872" s="16">
        <v>100</v>
      </c>
      <c r="C872" s="32"/>
      <c r="E872" s="2"/>
      <c r="F872" s="2"/>
      <c r="I872" s="38"/>
    </row>
    <row r="873" spans="1:9" customFormat="1" ht="15.75" thickBot="1" x14ac:dyDescent="0.3">
      <c r="A873" s="8" t="s">
        <v>64</v>
      </c>
      <c r="B873" s="10">
        <v>15060</v>
      </c>
      <c r="C873" s="10">
        <v>53</v>
      </c>
      <c r="D873" s="2"/>
      <c r="E873" s="2"/>
      <c r="F873" s="2"/>
      <c r="I873" s="38"/>
    </row>
    <row r="876" spans="1:9" customFormat="1" ht="26.25" thickBot="1" x14ac:dyDescent="0.3">
      <c r="A876" s="13" t="s">
        <v>2146</v>
      </c>
      <c r="B876" s="7" t="s">
        <v>47</v>
      </c>
      <c r="C876" s="7" t="s">
        <v>44</v>
      </c>
      <c r="D876" s="2"/>
      <c r="E876" s="2"/>
      <c r="F876" s="2"/>
      <c r="I876" s="38"/>
    </row>
    <row r="877" spans="1:9" customFormat="1" ht="15.75" thickBot="1" x14ac:dyDescent="0.3">
      <c r="A877" s="9" t="s">
        <v>0</v>
      </c>
      <c r="B877" s="16">
        <v>100</v>
      </c>
      <c r="C877" s="32"/>
      <c r="E877" s="2"/>
      <c r="F877" s="2"/>
      <c r="I877" s="38"/>
    </row>
    <row r="878" spans="1:9" customFormat="1" ht="15.75" thickBot="1" x14ac:dyDescent="0.3">
      <c r="A878" s="9" t="s">
        <v>4</v>
      </c>
      <c r="B878" s="16">
        <v>3520</v>
      </c>
      <c r="C878" s="32"/>
      <c r="E878" s="2"/>
      <c r="F878" s="2"/>
      <c r="I878" s="38"/>
    </row>
    <row r="879" spans="1:9" customFormat="1" ht="15.75" thickBot="1" x14ac:dyDescent="0.3">
      <c r="A879" s="8" t="s">
        <v>64</v>
      </c>
      <c r="B879" s="10">
        <v>293495</v>
      </c>
      <c r="C879" s="10">
        <v>499</v>
      </c>
      <c r="D879" s="2"/>
      <c r="E879" s="2"/>
      <c r="F879" s="2"/>
      <c r="I879" s="38"/>
    </row>
    <row r="882" spans="1:9" customFormat="1" ht="26.25" thickBot="1" x14ac:dyDescent="0.3">
      <c r="A882" s="13" t="s">
        <v>2147</v>
      </c>
      <c r="B882" s="7" t="s">
        <v>47</v>
      </c>
      <c r="C882" s="7" t="s">
        <v>44</v>
      </c>
      <c r="D882" s="2"/>
      <c r="E882" s="2"/>
      <c r="F882" s="2"/>
      <c r="I882" s="38"/>
    </row>
    <row r="883" spans="1:9" customFormat="1" ht="15.75" thickBot="1" x14ac:dyDescent="0.3">
      <c r="A883" s="9" t="s">
        <v>23</v>
      </c>
      <c r="B883" s="16">
        <v>180</v>
      </c>
      <c r="C883" s="32"/>
      <c r="E883" s="2"/>
      <c r="F883" s="2"/>
      <c r="I883" s="38"/>
    </row>
    <row r="884" spans="1:9" customFormat="1" ht="15.75" thickBot="1" x14ac:dyDescent="0.3">
      <c r="A884" s="8" t="s">
        <v>64</v>
      </c>
      <c r="B884" s="10">
        <v>14310</v>
      </c>
      <c r="C884" s="10">
        <v>46</v>
      </c>
      <c r="D884" s="2"/>
      <c r="E884" s="2"/>
      <c r="F884" s="2"/>
      <c r="I884" s="38"/>
    </row>
    <row r="887" spans="1:9" customFormat="1" ht="29.25" thickBot="1" x14ac:dyDescent="0.3">
      <c r="A887" s="13" t="s">
        <v>2148</v>
      </c>
      <c r="B887" s="7" t="s">
        <v>47</v>
      </c>
      <c r="C887" s="7" t="s">
        <v>44</v>
      </c>
      <c r="D887" s="2"/>
      <c r="E887" s="2"/>
      <c r="F887" s="2"/>
      <c r="I887" s="38"/>
    </row>
    <row r="888" spans="1:9" customFormat="1" ht="15.75" thickBot="1" x14ac:dyDescent="0.3">
      <c r="A888" s="9" t="s">
        <v>4</v>
      </c>
      <c r="B888" s="16">
        <v>100</v>
      </c>
      <c r="C888" s="32"/>
      <c r="E888" s="2"/>
      <c r="F888" s="2"/>
      <c r="I888" s="38"/>
    </row>
    <row r="889" spans="1:9" customFormat="1" ht="15.75" thickBot="1" x14ac:dyDescent="0.3">
      <c r="A889" s="8" t="s">
        <v>64</v>
      </c>
      <c r="B889" s="10">
        <v>91209</v>
      </c>
      <c r="C889" s="10">
        <v>462</v>
      </c>
      <c r="D889" s="2"/>
      <c r="E889" s="2"/>
      <c r="F889" s="2"/>
      <c r="I889" s="38"/>
    </row>
    <row r="892" spans="1:9" customFormat="1" ht="26.25" thickBot="1" x14ac:dyDescent="0.3">
      <c r="A892" s="13" t="s">
        <v>2149</v>
      </c>
      <c r="B892" s="7" t="s">
        <v>47</v>
      </c>
      <c r="C892" s="7" t="s">
        <v>44</v>
      </c>
      <c r="D892" s="2"/>
      <c r="E892" s="2"/>
      <c r="F892" s="2"/>
      <c r="I892" s="38"/>
    </row>
    <row r="893" spans="1:9" customFormat="1" ht="15.75" thickBot="1" x14ac:dyDescent="0.3">
      <c r="A893" s="9" t="s">
        <v>23</v>
      </c>
      <c r="B893" s="16">
        <v>105</v>
      </c>
      <c r="C893" s="32"/>
      <c r="E893" s="2"/>
      <c r="F893" s="2"/>
      <c r="I893" s="38"/>
    </row>
    <row r="894" spans="1:9" customFormat="1" ht="15.75" thickBot="1" x14ac:dyDescent="0.3">
      <c r="A894" s="8" t="s">
        <v>64</v>
      </c>
      <c r="B894" s="10">
        <v>1145</v>
      </c>
      <c r="C894" s="10">
        <v>74</v>
      </c>
      <c r="D894" s="2"/>
      <c r="E894" s="2"/>
      <c r="F894" s="2"/>
      <c r="I894" s="38"/>
    </row>
    <row r="897" spans="1:9" customFormat="1" ht="26.25" thickBot="1" x14ac:dyDescent="0.3">
      <c r="A897" s="13" t="s">
        <v>2150</v>
      </c>
      <c r="B897" s="7" t="s">
        <v>47</v>
      </c>
      <c r="C897" s="7" t="s">
        <v>44</v>
      </c>
      <c r="D897" s="2"/>
      <c r="E897" s="2"/>
      <c r="F897" s="2"/>
      <c r="I897" s="38"/>
    </row>
    <row r="898" spans="1:9" customFormat="1" ht="15.75" thickBot="1" x14ac:dyDescent="0.3">
      <c r="A898" s="9" t="s">
        <v>23</v>
      </c>
      <c r="B898" s="16">
        <v>120</v>
      </c>
      <c r="C898" s="32"/>
      <c r="E898" s="2"/>
      <c r="F898" s="2"/>
      <c r="I898" s="38"/>
    </row>
    <row r="899" spans="1:9" customFormat="1" ht="15.75" thickBot="1" x14ac:dyDescent="0.3">
      <c r="A899" s="8" t="s">
        <v>64</v>
      </c>
      <c r="B899" s="10">
        <v>24314</v>
      </c>
      <c r="C899" s="10">
        <v>114</v>
      </c>
      <c r="D899" s="2"/>
      <c r="E899" s="2"/>
      <c r="F899" s="2"/>
      <c r="I899" s="38"/>
    </row>
    <row r="902" spans="1:9" customFormat="1" ht="26.25" thickBot="1" x14ac:dyDescent="0.3">
      <c r="A902" s="13" t="s">
        <v>2151</v>
      </c>
      <c r="B902" s="7" t="s">
        <v>47</v>
      </c>
      <c r="C902" s="7" t="s">
        <v>44</v>
      </c>
      <c r="D902" s="2"/>
      <c r="E902" s="2"/>
      <c r="F902" s="2"/>
      <c r="I902" s="38"/>
    </row>
    <row r="903" spans="1:9" customFormat="1" ht="15.75" thickBot="1" x14ac:dyDescent="0.3">
      <c r="A903" s="9" t="s">
        <v>0</v>
      </c>
      <c r="B903" s="16">
        <v>300</v>
      </c>
      <c r="C903" s="32"/>
      <c r="E903" s="2"/>
      <c r="F903" s="2"/>
      <c r="I903" s="38"/>
    </row>
    <row r="904" spans="1:9" customFormat="1" ht="15.75" thickBot="1" x14ac:dyDescent="0.3">
      <c r="A904" s="9" t="s">
        <v>4</v>
      </c>
      <c r="B904" s="16">
        <v>350</v>
      </c>
      <c r="C904" s="32"/>
      <c r="E904" s="2"/>
      <c r="F904" s="2"/>
      <c r="I904" s="38"/>
    </row>
    <row r="905" spans="1:9" customFormat="1" ht="15.75" thickBot="1" x14ac:dyDescent="0.3">
      <c r="A905" s="8" t="s">
        <v>64</v>
      </c>
      <c r="B905" s="10">
        <v>104243</v>
      </c>
      <c r="C905" s="10">
        <v>801</v>
      </c>
      <c r="D905" s="2"/>
      <c r="E905" s="2"/>
      <c r="F905" s="2"/>
      <c r="I905" s="38"/>
    </row>
    <row r="908" spans="1:9" customFormat="1" ht="26.25" thickBot="1" x14ac:dyDescent="0.3">
      <c r="A908" s="13" t="s">
        <v>2152</v>
      </c>
      <c r="B908" s="7" t="s">
        <v>47</v>
      </c>
      <c r="C908" s="7" t="s">
        <v>44</v>
      </c>
      <c r="D908" s="2"/>
      <c r="E908" s="2"/>
      <c r="F908" s="2"/>
      <c r="I908" s="38"/>
    </row>
    <row r="909" spans="1:9" customFormat="1" ht="15.75" thickBot="1" x14ac:dyDescent="0.3">
      <c r="A909" s="9" t="s">
        <v>0</v>
      </c>
      <c r="B909" s="16">
        <v>200</v>
      </c>
      <c r="C909" s="32"/>
      <c r="E909" s="2"/>
      <c r="F909" s="2"/>
      <c r="I909" s="38"/>
    </row>
    <row r="910" spans="1:9" customFormat="1" ht="15.75" thickBot="1" x14ac:dyDescent="0.3">
      <c r="A910" s="8" t="s">
        <v>64</v>
      </c>
      <c r="B910" s="10">
        <v>44896</v>
      </c>
      <c r="C910" s="10">
        <v>102</v>
      </c>
      <c r="D910" s="2"/>
      <c r="E910" s="2"/>
      <c r="F910" s="2"/>
      <c r="I910" s="38"/>
    </row>
    <row r="913" spans="1:9" customFormat="1" ht="26.25" thickBot="1" x14ac:dyDescent="0.3">
      <c r="A913" s="13" t="s">
        <v>2153</v>
      </c>
      <c r="B913" s="7" t="s">
        <v>47</v>
      </c>
      <c r="C913" s="7" t="s">
        <v>44</v>
      </c>
      <c r="D913" s="2"/>
      <c r="E913" s="2"/>
      <c r="F913" s="2"/>
      <c r="I913" s="38"/>
    </row>
    <row r="914" spans="1:9" customFormat="1" ht="15.75" thickBot="1" x14ac:dyDescent="0.3">
      <c r="A914" s="9" t="s">
        <v>23</v>
      </c>
      <c r="B914" s="16">
        <v>450</v>
      </c>
      <c r="C914" s="32"/>
      <c r="E914" s="2"/>
      <c r="F914" s="2"/>
      <c r="I914" s="38"/>
    </row>
    <row r="915" spans="1:9" customFormat="1" ht="15.75" thickBot="1" x14ac:dyDescent="0.3">
      <c r="A915" s="9" t="s">
        <v>4</v>
      </c>
      <c r="B915" s="16">
        <v>100</v>
      </c>
      <c r="C915" s="32"/>
      <c r="E915" s="2"/>
      <c r="F915" s="2"/>
      <c r="I915" s="38"/>
    </row>
    <row r="916" spans="1:9" customFormat="1" ht="15.75" thickBot="1" x14ac:dyDescent="0.3">
      <c r="A916" s="8" t="s">
        <v>64</v>
      </c>
      <c r="B916" s="10">
        <v>113372</v>
      </c>
      <c r="C916" s="10">
        <v>256</v>
      </c>
      <c r="D916" s="2"/>
      <c r="E916" s="2"/>
      <c r="F916" s="2"/>
      <c r="I916" s="38"/>
    </row>
    <row r="919" spans="1:9" customFormat="1" ht="26.25" thickBot="1" x14ac:dyDescent="0.3">
      <c r="A919" s="13" t="s">
        <v>2154</v>
      </c>
      <c r="B919" s="7" t="s">
        <v>47</v>
      </c>
      <c r="C919" s="7" t="s">
        <v>44</v>
      </c>
      <c r="D919" s="2"/>
      <c r="E919" s="2"/>
      <c r="F919" s="2"/>
      <c r="I919" s="38"/>
    </row>
    <row r="920" spans="1:9" customFormat="1" ht="15.75" thickBot="1" x14ac:dyDescent="0.3">
      <c r="A920" s="9" t="s">
        <v>4</v>
      </c>
      <c r="B920" s="16">
        <v>176</v>
      </c>
      <c r="C920" s="32"/>
      <c r="E920" s="2"/>
      <c r="F920" s="2"/>
      <c r="I920" s="38"/>
    </row>
    <row r="921" spans="1:9" customFormat="1" ht="15.75" thickBot="1" x14ac:dyDescent="0.3">
      <c r="A921" s="8" t="s">
        <v>64</v>
      </c>
      <c r="B921" s="10">
        <v>204601</v>
      </c>
      <c r="C921" s="10">
        <v>535</v>
      </c>
      <c r="D921" s="2"/>
      <c r="E921" s="2"/>
      <c r="F921" s="2"/>
      <c r="I921" s="38"/>
    </row>
    <row r="924" spans="1:9" customFormat="1" ht="26.25" thickBot="1" x14ac:dyDescent="0.3">
      <c r="A924" s="13" t="s">
        <v>2155</v>
      </c>
      <c r="B924" s="7" t="s">
        <v>47</v>
      </c>
      <c r="C924" s="7" t="s">
        <v>44</v>
      </c>
      <c r="D924" s="2"/>
      <c r="E924" s="2"/>
      <c r="F924" s="2"/>
      <c r="I924" s="38"/>
    </row>
    <row r="925" spans="1:9" customFormat="1" ht="15.75" thickBot="1" x14ac:dyDescent="0.3">
      <c r="A925" s="9" t="s">
        <v>0</v>
      </c>
      <c r="B925" s="16">
        <v>60</v>
      </c>
      <c r="C925" s="32"/>
      <c r="E925" s="2"/>
      <c r="F925" s="2"/>
      <c r="I925" s="38"/>
    </row>
    <row r="926" spans="1:9" customFormat="1" ht="15.75" thickBot="1" x14ac:dyDescent="0.3">
      <c r="A926" s="9" t="s">
        <v>23</v>
      </c>
      <c r="B926" s="16">
        <v>60</v>
      </c>
      <c r="C926" s="32"/>
      <c r="E926" s="2"/>
      <c r="F926" s="2"/>
      <c r="I926" s="38"/>
    </row>
    <row r="927" spans="1:9" customFormat="1" ht="15.75" thickBot="1" x14ac:dyDescent="0.3">
      <c r="A927" s="8" t="s">
        <v>64</v>
      </c>
      <c r="B927" s="10">
        <v>29450</v>
      </c>
      <c r="C927" s="10">
        <v>74</v>
      </c>
      <c r="D927" s="2"/>
      <c r="E927" s="2"/>
      <c r="F927" s="2"/>
      <c r="I927" s="38"/>
    </row>
    <row r="930" spans="1:9" customFormat="1" ht="26.25" thickBot="1" x14ac:dyDescent="0.3">
      <c r="A930" s="13" t="s">
        <v>2156</v>
      </c>
      <c r="B930" s="7" t="s">
        <v>47</v>
      </c>
      <c r="C930" s="7" t="s">
        <v>44</v>
      </c>
      <c r="D930" s="2"/>
      <c r="E930" s="2"/>
      <c r="F930" s="2"/>
      <c r="I930" s="38"/>
    </row>
    <row r="931" spans="1:9" customFormat="1" ht="15.75" thickBot="1" x14ac:dyDescent="0.3">
      <c r="A931" s="9" t="s">
        <v>0</v>
      </c>
      <c r="B931" s="16">
        <v>880</v>
      </c>
      <c r="C931" s="32"/>
      <c r="E931" s="2"/>
      <c r="F931" s="2"/>
      <c r="I931" s="38"/>
    </row>
    <row r="932" spans="1:9" customFormat="1" ht="15.75" thickBot="1" x14ac:dyDescent="0.3">
      <c r="A932" s="9" t="s">
        <v>4</v>
      </c>
      <c r="B932" s="16">
        <v>1200</v>
      </c>
      <c r="C932" s="32"/>
      <c r="E932" s="2"/>
      <c r="F932" s="2"/>
      <c r="I932" s="38"/>
    </row>
    <row r="933" spans="1:9" customFormat="1" ht="15.75" thickBot="1" x14ac:dyDescent="0.3">
      <c r="A933" s="8" t="s">
        <v>64</v>
      </c>
      <c r="B933" s="10">
        <v>498719</v>
      </c>
      <c r="C933" s="10">
        <v>1127</v>
      </c>
      <c r="D933" s="2"/>
      <c r="E933" s="2"/>
      <c r="F933" s="2"/>
      <c r="I933" s="38"/>
    </row>
    <row r="936" spans="1:9" customFormat="1" ht="26.25" thickBot="1" x14ac:dyDescent="0.3">
      <c r="A936" s="13" t="s">
        <v>2157</v>
      </c>
      <c r="B936" s="7" t="s">
        <v>47</v>
      </c>
      <c r="C936" s="7" t="s">
        <v>44</v>
      </c>
      <c r="D936" s="2"/>
      <c r="E936" s="2"/>
      <c r="F936" s="2"/>
      <c r="I936" s="38"/>
    </row>
    <row r="937" spans="1:9" customFormat="1" ht="15.75" thickBot="1" x14ac:dyDescent="0.3">
      <c r="A937" s="9" t="s">
        <v>4</v>
      </c>
      <c r="B937" s="16">
        <v>2575</v>
      </c>
      <c r="C937" s="32"/>
      <c r="E937" s="2"/>
      <c r="F937" s="2"/>
      <c r="I937" s="38"/>
    </row>
    <row r="938" spans="1:9" customFormat="1" ht="15.75" thickBot="1" x14ac:dyDescent="0.3">
      <c r="A938" s="8" t="s">
        <v>64</v>
      </c>
      <c r="B938" s="10">
        <v>89849</v>
      </c>
      <c r="C938" s="10">
        <v>194</v>
      </c>
      <c r="D938" s="2"/>
      <c r="E938" s="2"/>
      <c r="F938" s="2"/>
      <c r="I938" s="38"/>
    </row>
    <row r="941" spans="1:9" customFormat="1" ht="26.25" thickBot="1" x14ac:dyDescent="0.3">
      <c r="A941" s="13" t="s">
        <v>2158</v>
      </c>
      <c r="B941" s="7" t="s">
        <v>47</v>
      </c>
      <c r="C941" s="7" t="s">
        <v>44</v>
      </c>
      <c r="D941" s="2"/>
      <c r="E941" s="2"/>
      <c r="F941" s="2"/>
      <c r="I941" s="38"/>
    </row>
    <row r="942" spans="1:9" customFormat="1" ht="15.75" thickBot="1" x14ac:dyDescent="0.3">
      <c r="A942" s="9" t="s">
        <v>0</v>
      </c>
      <c r="B942" s="16">
        <v>3300</v>
      </c>
      <c r="C942" s="32"/>
      <c r="E942" s="2"/>
      <c r="F942" s="2"/>
      <c r="I942" s="38"/>
    </row>
    <row r="943" spans="1:9" customFormat="1" ht="15.75" thickBot="1" x14ac:dyDescent="0.3">
      <c r="A943" s="9" t="s">
        <v>4</v>
      </c>
      <c r="B943" s="16">
        <v>17765</v>
      </c>
      <c r="C943" s="32"/>
      <c r="E943" s="2"/>
      <c r="F943" s="2"/>
      <c r="I943" s="38"/>
    </row>
    <row r="944" spans="1:9" customFormat="1" ht="15.75" thickBot="1" x14ac:dyDescent="0.3">
      <c r="A944" s="9" t="s">
        <v>6</v>
      </c>
      <c r="B944" s="16">
        <v>2200</v>
      </c>
      <c r="C944" s="32"/>
      <c r="E944" s="2"/>
      <c r="F944" s="2"/>
      <c r="I944" s="38"/>
    </row>
    <row r="945" spans="1:9" customFormat="1" ht="15.75" thickBot="1" x14ac:dyDescent="0.3">
      <c r="A945" s="8" t="s">
        <v>64</v>
      </c>
      <c r="B945" s="10">
        <v>353373</v>
      </c>
      <c r="C945" s="10">
        <v>1929</v>
      </c>
      <c r="D945" s="2"/>
      <c r="E945" s="2"/>
      <c r="F945" s="2"/>
      <c r="I945" s="38"/>
    </row>
    <row r="948" spans="1:9" customFormat="1" ht="26.25" thickBot="1" x14ac:dyDescent="0.3">
      <c r="A948" s="13" t="s">
        <v>2159</v>
      </c>
      <c r="B948" s="7" t="s">
        <v>47</v>
      </c>
      <c r="C948" s="7" t="s">
        <v>44</v>
      </c>
      <c r="D948" s="2"/>
      <c r="E948" s="2"/>
      <c r="F948" s="2"/>
      <c r="I948" s="38"/>
    </row>
    <row r="949" spans="1:9" customFormat="1" ht="15.75" thickBot="1" x14ac:dyDescent="0.3">
      <c r="A949" s="9" t="s">
        <v>0</v>
      </c>
      <c r="B949" s="16">
        <v>132</v>
      </c>
      <c r="C949" s="32"/>
      <c r="E949" s="2"/>
      <c r="F949" s="2"/>
      <c r="I949" s="38"/>
    </row>
    <row r="950" spans="1:9" customFormat="1" ht="15.75" thickBot="1" x14ac:dyDescent="0.3">
      <c r="A950" s="9" t="s">
        <v>4</v>
      </c>
      <c r="B950" s="16">
        <v>132</v>
      </c>
      <c r="C950" s="32"/>
      <c r="E950" s="2"/>
      <c r="F950" s="2"/>
      <c r="I950" s="38"/>
    </row>
    <row r="951" spans="1:9" customFormat="1" ht="15.75" thickBot="1" x14ac:dyDescent="0.3">
      <c r="A951" s="8" t="s">
        <v>64</v>
      </c>
      <c r="B951" s="10">
        <v>35805</v>
      </c>
      <c r="C951" s="10">
        <v>422</v>
      </c>
      <c r="D951" s="2"/>
      <c r="E951" s="2"/>
      <c r="F951" s="2"/>
      <c r="I951" s="38"/>
    </row>
    <row r="954" spans="1:9" customFormat="1" ht="26.25" thickBot="1" x14ac:dyDescent="0.3">
      <c r="A954" s="13" t="s">
        <v>2160</v>
      </c>
      <c r="B954" s="7" t="s">
        <v>47</v>
      </c>
      <c r="C954" s="7" t="s">
        <v>44</v>
      </c>
      <c r="D954" s="2"/>
      <c r="E954" s="2"/>
      <c r="F954" s="2"/>
      <c r="I954" s="38"/>
    </row>
    <row r="955" spans="1:9" customFormat="1" ht="15.75" thickBot="1" x14ac:dyDescent="0.3">
      <c r="A955" s="9" t="s">
        <v>23</v>
      </c>
      <c r="B955" s="16">
        <v>150</v>
      </c>
      <c r="C955" s="32"/>
      <c r="E955" s="2"/>
      <c r="F955" s="2"/>
      <c r="I955" s="38"/>
    </row>
    <row r="956" spans="1:9" customFormat="1" ht="15.75" thickBot="1" x14ac:dyDescent="0.3">
      <c r="A956" s="8" t="s">
        <v>64</v>
      </c>
      <c r="B956" s="10">
        <v>29137</v>
      </c>
      <c r="C956" s="10">
        <v>92</v>
      </c>
      <c r="D956" s="2"/>
      <c r="E956" s="2"/>
      <c r="F956" s="2"/>
      <c r="I956" s="38"/>
    </row>
    <row r="959" spans="1:9" customFormat="1" ht="26.25" thickBot="1" x14ac:dyDescent="0.3">
      <c r="A959" s="13" t="s">
        <v>2161</v>
      </c>
      <c r="B959" s="7" t="s">
        <v>47</v>
      </c>
      <c r="C959" s="7" t="s">
        <v>44</v>
      </c>
      <c r="D959" s="2"/>
      <c r="E959" s="2"/>
      <c r="F959" s="2"/>
      <c r="I959" s="38"/>
    </row>
    <row r="960" spans="1:9" customFormat="1" ht="15.75" thickBot="1" x14ac:dyDescent="0.3">
      <c r="A960" s="9" t="s">
        <v>23</v>
      </c>
      <c r="B960" s="16">
        <v>550</v>
      </c>
      <c r="C960" s="32"/>
      <c r="E960" s="2"/>
      <c r="F960" s="2"/>
      <c r="I960" s="38"/>
    </row>
    <row r="961" spans="1:9" customFormat="1" ht="15.75" thickBot="1" x14ac:dyDescent="0.3">
      <c r="A961" s="9" t="s">
        <v>4</v>
      </c>
      <c r="B961" s="16">
        <v>1450</v>
      </c>
      <c r="C961" s="32"/>
      <c r="E961" s="2"/>
      <c r="F961" s="2"/>
      <c r="I961" s="38"/>
    </row>
    <row r="962" spans="1:9" customFormat="1" ht="15.75" thickBot="1" x14ac:dyDescent="0.3">
      <c r="A962" s="8" t="s">
        <v>64</v>
      </c>
      <c r="B962" s="10">
        <v>306887</v>
      </c>
      <c r="C962" s="10">
        <v>464</v>
      </c>
      <c r="D962" s="2"/>
      <c r="E962" s="2"/>
      <c r="F962" s="2"/>
      <c r="I962" s="38"/>
    </row>
    <row r="965" spans="1:9" customFormat="1" ht="26.25" thickBot="1" x14ac:dyDescent="0.3">
      <c r="A965" s="13" t="s">
        <v>2162</v>
      </c>
      <c r="B965" s="7" t="s">
        <v>47</v>
      </c>
      <c r="C965" s="7" t="s">
        <v>44</v>
      </c>
      <c r="D965" s="2"/>
      <c r="E965" s="2"/>
      <c r="F965" s="2"/>
      <c r="I965" s="38"/>
    </row>
    <row r="966" spans="1:9" customFormat="1" ht="15.75" thickBot="1" x14ac:dyDescent="0.3">
      <c r="A966" s="9" t="s">
        <v>23</v>
      </c>
      <c r="B966" s="16">
        <v>100</v>
      </c>
      <c r="C966" s="32"/>
      <c r="E966" s="2"/>
      <c r="F966" s="2"/>
      <c r="I966" s="38"/>
    </row>
    <row r="967" spans="1:9" customFormat="1" ht="15.75" thickBot="1" x14ac:dyDescent="0.3">
      <c r="A967" s="9" t="s">
        <v>4</v>
      </c>
      <c r="B967" s="16">
        <v>2750</v>
      </c>
      <c r="C967" s="32"/>
      <c r="E967" s="2"/>
      <c r="F967" s="2"/>
      <c r="I967" s="38"/>
    </row>
    <row r="968" spans="1:9" customFormat="1" ht="15.75" thickBot="1" x14ac:dyDescent="0.3">
      <c r="A968" s="8" t="s">
        <v>64</v>
      </c>
      <c r="B968" s="10">
        <v>103705</v>
      </c>
      <c r="C968" s="10">
        <v>205</v>
      </c>
      <c r="D968" s="2"/>
      <c r="E968" s="2"/>
      <c r="F968" s="2"/>
      <c r="I968" s="38"/>
    </row>
    <row r="971" spans="1:9" customFormat="1" ht="26.25" thickBot="1" x14ac:dyDescent="0.3">
      <c r="A971" s="13" t="s">
        <v>2163</v>
      </c>
      <c r="B971" s="7" t="s">
        <v>47</v>
      </c>
      <c r="C971" s="7" t="s">
        <v>44</v>
      </c>
      <c r="D971" s="2"/>
      <c r="E971" s="2"/>
      <c r="F971" s="2"/>
      <c r="I971" s="38"/>
    </row>
    <row r="972" spans="1:9" customFormat="1" ht="15.75" thickBot="1" x14ac:dyDescent="0.3">
      <c r="A972" s="9" t="s">
        <v>23</v>
      </c>
      <c r="B972" s="16">
        <v>300</v>
      </c>
      <c r="C972" s="32"/>
      <c r="E972" s="2"/>
      <c r="F972" s="2"/>
      <c r="I972" s="38"/>
    </row>
    <row r="973" spans="1:9" customFormat="1" ht="15.75" thickBot="1" x14ac:dyDescent="0.3">
      <c r="A973" s="8" t="s">
        <v>64</v>
      </c>
      <c r="B973" s="10">
        <v>32487</v>
      </c>
      <c r="C973" s="10">
        <v>84</v>
      </c>
      <c r="D973" s="2"/>
      <c r="E973" s="2"/>
      <c r="F973" s="2"/>
      <c r="I973" s="38"/>
    </row>
    <row r="976" spans="1:9" customFormat="1" ht="29.25" thickBot="1" x14ac:dyDescent="0.3">
      <c r="A976" s="13" t="s">
        <v>2164</v>
      </c>
      <c r="B976" s="7" t="s">
        <v>47</v>
      </c>
      <c r="C976" s="7" t="s">
        <v>44</v>
      </c>
      <c r="D976" s="2"/>
      <c r="E976" s="2"/>
      <c r="F976" s="2"/>
      <c r="I976" s="38"/>
    </row>
    <row r="977" spans="1:9" customFormat="1" ht="15.75" thickBot="1" x14ac:dyDescent="0.3">
      <c r="A977" s="9" t="s">
        <v>23</v>
      </c>
      <c r="B977" s="16">
        <v>440</v>
      </c>
      <c r="C977" s="32"/>
      <c r="E977" s="2"/>
      <c r="F977" s="2"/>
      <c r="I977" s="38"/>
    </row>
    <row r="978" spans="1:9" customFormat="1" ht="15.75" thickBot="1" x14ac:dyDescent="0.3">
      <c r="A978" s="8" t="s">
        <v>64</v>
      </c>
      <c r="B978" s="10">
        <v>15568</v>
      </c>
      <c r="C978" s="10">
        <v>467</v>
      </c>
      <c r="D978" s="2"/>
      <c r="E978" s="2"/>
      <c r="F978" s="2"/>
      <c r="I978" s="38"/>
    </row>
    <row r="981" spans="1:9" customFormat="1" ht="26.25" thickBot="1" x14ac:dyDescent="0.3">
      <c r="A981" s="13" t="s">
        <v>2165</v>
      </c>
      <c r="B981" s="7" t="s">
        <v>47</v>
      </c>
      <c r="C981" s="7" t="s">
        <v>44</v>
      </c>
      <c r="D981" s="2"/>
      <c r="E981" s="2"/>
      <c r="F981" s="2"/>
      <c r="I981" s="38"/>
    </row>
    <row r="982" spans="1:9" customFormat="1" ht="15.75" thickBot="1" x14ac:dyDescent="0.3">
      <c r="A982" s="9" t="s">
        <v>0</v>
      </c>
      <c r="B982" s="16">
        <v>100</v>
      </c>
      <c r="C982" s="32"/>
      <c r="E982" s="2"/>
      <c r="F982" s="2"/>
      <c r="I982" s="38"/>
    </row>
    <row r="983" spans="1:9" customFormat="1" ht="15.75" thickBot="1" x14ac:dyDescent="0.3">
      <c r="A983" s="8" t="s">
        <v>64</v>
      </c>
      <c r="B983" s="10">
        <v>162695</v>
      </c>
      <c r="C983" s="10">
        <v>462</v>
      </c>
      <c r="D983" s="2"/>
      <c r="E983" s="2"/>
      <c r="F983" s="2"/>
      <c r="I983" s="38"/>
    </row>
    <row r="986" spans="1:9" customFormat="1" ht="26.25" thickBot="1" x14ac:dyDescent="0.3">
      <c r="A986" s="13" t="s">
        <v>2166</v>
      </c>
      <c r="B986" s="7" t="s">
        <v>47</v>
      </c>
      <c r="C986" s="7" t="s">
        <v>44</v>
      </c>
      <c r="D986" s="2"/>
      <c r="E986" s="2"/>
      <c r="F986" s="2"/>
      <c r="I986" s="38"/>
    </row>
    <row r="987" spans="1:9" customFormat="1" ht="15.75" thickBot="1" x14ac:dyDescent="0.3">
      <c r="A987" s="9" t="s">
        <v>23</v>
      </c>
      <c r="B987" s="16">
        <v>75</v>
      </c>
      <c r="C987" s="32"/>
      <c r="E987" s="2"/>
      <c r="F987" s="2"/>
      <c r="I987" s="38"/>
    </row>
    <row r="988" spans="1:9" customFormat="1" ht="15.75" thickBot="1" x14ac:dyDescent="0.3">
      <c r="A988" s="8" t="s">
        <v>64</v>
      </c>
      <c r="B988" s="10">
        <v>6147</v>
      </c>
      <c r="C988" s="10">
        <v>50</v>
      </c>
      <c r="D988" s="2"/>
      <c r="E988" s="2"/>
      <c r="F988" s="2"/>
      <c r="I988" s="38"/>
    </row>
    <row r="991" spans="1:9" customFormat="1" ht="26.25" thickBot="1" x14ac:dyDescent="0.3">
      <c r="A991" s="13" t="s">
        <v>2167</v>
      </c>
      <c r="B991" s="7" t="s">
        <v>47</v>
      </c>
      <c r="C991" s="7" t="s">
        <v>44</v>
      </c>
      <c r="D991" s="2"/>
      <c r="E991" s="2"/>
      <c r="F991" s="2"/>
      <c r="I991" s="38"/>
    </row>
    <row r="992" spans="1:9" customFormat="1" ht="15.75" thickBot="1" x14ac:dyDescent="0.3">
      <c r="A992" s="9" t="s">
        <v>0</v>
      </c>
      <c r="B992" s="16">
        <v>250</v>
      </c>
      <c r="C992" s="32"/>
      <c r="E992" s="2"/>
      <c r="F992" s="2"/>
      <c r="I992" s="38"/>
    </row>
    <row r="993" spans="1:9" customFormat="1" ht="15.75" thickBot="1" x14ac:dyDescent="0.3">
      <c r="A993" s="9" t="s">
        <v>4</v>
      </c>
      <c r="B993" s="16">
        <v>100</v>
      </c>
      <c r="C993" s="32"/>
      <c r="E993" s="2"/>
      <c r="F993" s="2"/>
      <c r="I993" s="38"/>
    </row>
    <row r="994" spans="1:9" customFormat="1" ht="15.75" thickBot="1" x14ac:dyDescent="0.3">
      <c r="A994" s="8" t="s">
        <v>64</v>
      </c>
      <c r="B994" s="10">
        <v>313603</v>
      </c>
      <c r="C994" s="10">
        <v>670</v>
      </c>
      <c r="D994" s="2"/>
      <c r="E994" s="2"/>
      <c r="F994" s="2"/>
      <c r="I994" s="38"/>
    </row>
    <row r="997" spans="1:9" customFormat="1" ht="26.25" thickBot="1" x14ac:dyDescent="0.3">
      <c r="A997" s="13" t="s">
        <v>2168</v>
      </c>
      <c r="B997" s="7" t="s">
        <v>47</v>
      </c>
      <c r="C997" s="7" t="s">
        <v>44</v>
      </c>
      <c r="D997" s="2"/>
      <c r="E997" s="2"/>
      <c r="F997" s="2"/>
      <c r="I997" s="38"/>
    </row>
    <row r="998" spans="1:9" customFormat="1" ht="15.75" thickBot="1" x14ac:dyDescent="0.3">
      <c r="A998" s="9" t="s">
        <v>0</v>
      </c>
      <c r="B998" s="16">
        <v>50</v>
      </c>
      <c r="C998" s="32"/>
      <c r="E998" s="2"/>
      <c r="F998" s="2"/>
      <c r="I998" s="38"/>
    </row>
    <row r="999" spans="1:9" customFormat="1" ht="15.75" thickBot="1" x14ac:dyDescent="0.3">
      <c r="A999" s="9" t="s">
        <v>4</v>
      </c>
      <c r="B999" s="16">
        <v>2352</v>
      </c>
      <c r="C999" s="32"/>
      <c r="E999" s="2"/>
      <c r="F999" s="2"/>
      <c r="I999" s="38"/>
    </row>
    <row r="1000" spans="1:9" customFormat="1" ht="15.75" thickBot="1" x14ac:dyDescent="0.3">
      <c r="A1000" s="9" t="s">
        <v>1</v>
      </c>
      <c r="B1000" s="16">
        <v>110</v>
      </c>
      <c r="C1000" s="32"/>
      <c r="E1000" s="2"/>
      <c r="F1000" s="2"/>
      <c r="I1000" s="38"/>
    </row>
    <row r="1001" spans="1:9" customFormat="1" ht="15.75" thickBot="1" x14ac:dyDescent="0.3">
      <c r="A1001" s="8" t="s">
        <v>64</v>
      </c>
      <c r="B1001" s="10">
        <v>121295</v>
      </c>
      <c r="C1001" s="10">
        <v>480</v>
      </c>
      <c r="D1001" s="2"/>
      <c r="E1001" s="2"/>
      <c r="F1001" s="2"/>
      <c r="I1001" s="38"/>
    </row>
    <row r="1004" spans="1:9" customFormat="1" ht="26.25" thickBot="1" x14ac:dyDescent="0.3">
      <c r="A1004" s="13" t="s">
        <v>2169</v>
      </c>
      <c r="B1004" s="7" t="s">
        <v>47</v>
      </c>
      <c r="C1004" s="7" t="s">
        <v>44</v>
      </c>
      <c r="D1004" s="2"/>
      <c r="E1004" s="2"/>
      <c r="F1004" s="2"/>
      <c r="I1004" s="38"/>
    </row>
    <row r="1005" spans="1:9" customFormat="1" ht="15.75" thickBot="1" x14ac:dyDescent="0.3">
      <c r="A1005" s="9" t="s">
        <v>23</v>
      </c>
      <c r="B1005" s="16">
        <v>140</v>
      </c>
      <c r="C1005" s="32"/>
      <c r="E1005" s="2"/>
      <c r="F1005" s="2"/>
      <c r="I1005" s="38"/>
    </row>
    <row r="1006" spans="1:9" customFormat="1" ht="15.75" thickBot="1" x14ac:dyDescent="0.3">
      <c r="A1006" s="8" t="s">
        <v>64</v>
      </c>
      <c r="B1006" s="10">
        <v>1565</v>
      </c>
      <c r="C1006" s="10">
        <v>107</v>
      </c>
      <c r="D1006" s="2"/>
      <c r="E1006" s="2"/>
      <c r="F1006" s="2"/>
      <c r="I1006" s="38"/>
    </row>
    <row r="1009" spans="1:9" customFormat="1" ht="26.25" thickBot="1" x14ac:dyDescent="0.3">
      <c r="A1009" s="13" t="s">
        <v>2170</v>
      </c>
      <c r="B1009" s="7" t="s">
        <v>47</v>
      </c>
      <c r="C1009" s="7" t="s">
        <v>44</v>
      </c>
      <c r="D1009" s="2"/>
      <c r="E1009" s="2"/>
      <c r="F1009" s="2"/>
      <c r="I1009" s="38"/>
    </row>
    <row r="1010" spans="1:9" customFormat="1" ht="15.75" thickBot="1" x14ac:dyDescent="0.3">
      <c r="A1010" s="9" t="s">
        <v>23</v>
      </c>
      <c r="B1010" s="16">
        <v>730</v>
      </c>
      <c r="C1010" s="32"/>
      <c r="E1010" s="2"/>
      <c r="F1010" s="2"/>
      <c r="I1010" s="38"/>
    </row>
    <row r="1011" spans="1:9" customFormat="1" ht="15.75" thickBot="1" x14ac:dyDescent="0.3">
      <c r="A1011" s="8" t="s">
        <v>64</v>
      </c>
      <c r="B1011" s="10">
        <v>78766</v>
      </c>
      <c r="C1011" s="10">
        <v>290</v>
      </c>
      <c r="D1011" s="2"/>
      <c r="E1011" s="2"/>
      <c r="F1011" s="2"/>
      <c r="I1011" s="38"/>
    </row>
    <row r="1014" spans="1:9" customFormat="1" ht="26.25" thickBot="1" x14ac:dyDescent="0.3">
      <c r="A1014" s="13" t="s">
        <v>2171</v>
      </c>
      <c r="B1014" s="7" t="s">
        <v>47</v>
      </c>
      <c r="C1014" s="7" t="s">
        <v>44</v>
      </c>
      <c r="D1014" s="2"/>
      <c r="E1014" s="2"/>
      <c r="F1014" s="2"/>
      <c r="I1014" s="38"/>
    </row>
    <row r="1015" spans="1:9" customFormat="1" ht="15.75" thickBot="1" x14ac:dyDescent="0.3">
      <c r="A1015" s="9" t="s">
        <v>23</v>
      </c>
      <c r="B1015" s="16">
        <v>660</v>
      </c>
      <c r="C1015" s="32"/>
      <c r="E1015" s="2"/>
      <c r="F1015" s="2"/>
      <c r="I1015" s="38"/>
    </row>
    <row r="1016" spans="1:9" customFormat="1" ht="15.75" thickBot="1" x14ac:dyDescent="0.3">
      <c r="A1016" s="8" t="s">
        <v>64</v>
      </c>
      <c r="B1016" s="10">
        <v>105346</v>
      </c>
      <c r="C1016" s="10">
        <v>266</v>
      </c>
      <c r="D1016" s="2"/>
      <c r="E1016" s="2"/>
      <c r="F1016" s="2"/>
      <c r="I1016" s="38"/>
    </row>
    <row r="1019" spans="1:9" customFormat="1" ht="26.25" thickBot="1" x14ac:dyDescent="0.3">
      <c r="A1019" s="13" t="s">
        <v>2172</v>
      </c>
      <c r="B1019" s="7" t="s">
        <v>47</v>
      </c>
      <c r="C1019" s="7" t="s">
        <v>44</v>
      </c>
      <c r="D1019" s="2"/>
      <c r="E1019" s="2"/>
      <c r="F1019" s="2"/>
      <c r="I1019" s="38"/>
    </row>
    <row r="1020" spans="1:9" customFormat="1" ht="15.75" thickBot="1" x14ac:dyDescent="0.3">
      <c r="A1020" s="9" t="s">
        <v>23</v>
      </c>
      <c r="B1020" s="16">
        <v>308</v>
      </c>
      <c r="C1020" s="32"/>
      <c r="E1020" s="2"/>
      <c r="F1020" s="2"/>
      <c r="I1020" s="38"/>
    </row>
    <row r="1021" spans="1:9" customFormat="1" ht="15.75" thickBot="1" x14ac:dyDescent="0.3">
      <c r="A1021" s="8" t="s">
        <v>64</v>
      </c>
      <c r="B1021" s="10">
        <v>59786</v>
      </c>
      <c r="C1021" s="10">
        <v>148</v>
      </c>
      <c r="D1021" s="2"/>
      <c r="E1021" s="2"/>
      <c r="F1021" s="2"/>
      <c r="I1021" s="38"/>
    </row>
    <row r="1024" spans="1:9" customFormat="1" ht="26.25" thickBot="1" x14ac:dyDescent="0.3">
      <c r="A1024" s="13" t="s">
        <v>2173</v>
      </c>
      <c r="B1024" s="7" t="s">
        <v>47</v>
      </c>
      <c r="C1024" s="7" t="s">
        <v>44</v>
      </c>
      <c r="D1024" s="2"/>
      <c r="E1024" s="2"/>
      <c r="F1024" s="2"/>
      <c r="I1024" s="38"/>
    </row>
    <row r="1025" spans="1:9" customFormat="1" ht="15.75" thickBot="1" x14ac:dyDescent="0.3">
      <c r="A1025" s="9" t="s">
        <v>23</v>
      </c>
      <c r="B1025" s="16">
        <v>154</v>
      </c>
      <c r="C1025" s="32"/>
      <c r="E1025" s="2"/>
      <c r="F1025" s="2"/>
      <c r="I1025" s="38"/>
    </row>
    <row r="1026" spans="1:9" customFormat="1" ht="15.75" thickBot="1" x14ac:dyDescent="0.3">
      <c r="A1026" s="8" t="s">
        <v>64</v>
      </c>
      <c r="B1026" s="10">
        <v>58254</v>
      </c>
      <c r="C1026" s="10">
        <v>148</v>
      </c>
      <c r="D1026" s="2"/>
      <c r="E1026" s="2"/>
      <c r="F1026" s="2"/>
      <c r="I1026" s="38"/>
    </row>
    <row r="1029" spans="1:9" customFormat="1" ht="26.25" thickBot="1" x14ac:dyDescent="0.3">
      <c r="A1029" s="13" t="s">
        <v>2174</v>
      </c>
      <c r="B1029" s="7" t="s">
        <v>47</v>
      </c>
      <c r="C1029" s="7" t="s">
        <v>44</v>
      </c>
      <c r="D1029" s="2"/>
      <c r="E1029" s="2"/>
      <c r="F1029" s="2"/>
      <c r="I1029" s="38"/>
    </row>
    <row r="1030" spans="1:9" customFormat="1" ht="15.75" thickBot="1" x14ac:dyDescent="0.3">
      <c r="A1030" s="9" t="s">
        <v>0</v>
      </c>
      <c r="B1030" s="16">
        <v>33</v>
      </c>
      <c r="C1030" s="32"/>
      <c r="E1030" s="2"/>
      <c r="F1030" s="2"/>
      <c r="I1030" s="38"/>
    </row>
    <row r="1031" spans="1:9" customFormat="1" ht="15.75" thickBot="1" x14ac:dyDescent="0.3">
      <c r="A1031" s="9" t="s">
        <v>23</v>
      </c>
      <c r="B1031" s="16">
        <v>100</v>
      </c>
      <c r="C1031" s="32"/>
      <c r="E1031" s="2"/>
      <c r="F1031" s="2"/>
      <c r="I1031" s="38"/>
    </row>
    <row r="1032" spans="1:9" customFormat="1" ht="15.75" thickBot="1" x14ac:dyDescent="0.3">
      <c r="A1032" s="8" t="s">
        <v>64</v>
      </c>
      <c r="B1032" s="10">
        <v>15435</v>
      </c>
      <c r="C1032" s="10">
        <v>106</v>
      </c>
      <c r="D1032" s="2"/>
      <c r="E1032" s="2"/>
      <c r="F1032" s="2"/>
      <c r="I1032" s="38"/>
    </row>
    <row r="1035" spans="1:9" customFormat="1" ht="26.25" thickBot="1" x14ac:dyDescent="0.3">
      <c r="A1035" s="13" t="s">
        <v>2175</v>
      </c>
      <c r="B1035" s="7" t="s">
        <v>47</v>
      </c>
      <c r="C1035" s="7" t="s">
        <v>44</v>
      </c>
      <c r="D1035" s="2"/>
      <c r="E1035" s="2"/>
      <c r="F1035" s="2"/>
      <c r="I1035" s="38"/>
    </row>
    <row r="1036" spans="1:9" customFormat="1" ht="15.75" thickBot="1" x14ac:dyDescent="0.3">
      <c r="A1036" s="9" t="s">
        <v>4</v>
      </c>
      <c r="B1036" s="16">
        <v>1650</v>
      </c>
      <c r="C1036" s="32"/>
      <c r="E1036" s="2"/>
      <c r="F1036" s="2"/>
      <c r="I1036" s="38"/>
    </row>
    <row r="1037" spans="1:9" customFormat="1" ht="15.75" thickBot="1" x14ac:dyDescent="0.3">
      <c r="A1037" s="8" t="s">
        <v>64</v>
      </c>
      <c r="B1037" s="10">
        <v>61980</v>
      </c>
      <c r="C1037" s="10">
        <v>221</v>
      </c>
      <c r="D1037" s="2"/>
      <c r="E1037" s="2"/>
      <c r="F1037" s="2"/>
      <c r="I1037" s="38"/>
    </row>
    <row r="1040" spans="1:9" customFormat="1" ht="26.25" thickBot="1" x14ac:dyDescent="0.3">
      <c r="A1040" s="13" t="s">
        <v>2176</v>
      </c>
      <c r="B1040" s="7" t="s">
        <v>47</v>
      </c>
      <c r="C1040" s="7" t="s">
        <v>44</v>
      </c>
      <c r="D1040" s="2"/>
      <c r="E1040" s="2"/>
      <c r="F1040" s="2"/>
      <c r="I1040" s="38"/>
    </row>
    <row r="1041" spans="1:9" customFormat="1" ht="15.75" thickBot="1" x14ac:dyDescent="0.3">
      <c r="A1041" s="9" t="s">
        <v>23</v>
      </c>
      <c r="B1041" s="16">
        <v>100</v>
      </c>
      <c r="C1041" s="32"/>
      <c r="E1041" s="2"/>
      <c r="F1041" s="2"/>
      <c r="I1041" s="38"/>
    </row>
    <row r="1042" spans="1:9" customFormat="1" ht="15.75" thickBot="1" x14ac:dyDescent="0.3">
      <c r="A1042" s="8" t="s">
        <v>64</v>
      </c>
      <c r="B1042" s="10">
        <v>33766</v>
      </c>
      <c r="C1042" s="10">
        <v>101</v>
      </c>
      <c r="D1042" s="2"/>
      <c r="E1042" s="2"/>
      <c r="F1042" s="2"/>
      <c r="I1042" s="38"/>
    </row>
    <row r="1045" spans="1:9" customFormat="1" ht="26.25" thickBot="1" x14ac:dyDescent="0.3">
      <c r="A1045" s="13" t="s">
        <v>2177</v>
      </c>
      <c r="B1045" s="7" t="s">
        <v>47</v>
      </c>
      <c r="C1045" s="7" t="s">
        <v>44</v>
      </c>
      <c r="D1045" s="2"/>
      <c r="E1045" s="2"/>
      <c r="F1045" s="2"/>
      <c r="I1045" s="38"/>
    </row>
    <row r="1046" spans="1:9" customFormat="1" ht="15.75" thickBot="1" x14ac:dyDescent="0.3">
      <c r="A1046" s="9" t="s">
        <v>2</v>
      </c>
      <c r="B1046" s="16">
        <v>600</v>
      </c>
      <c r="C1046" s="32"/>
      <c r="E1046" s="2"/>
      <c r="F1046" s="2"/>
      <c r="I1046" s="38"/>
    </row>
    <row r="1047" spans="1:9" customFormat="1" ht="15.75" thickBot="1" x14ac:dyDescent="0.3">
      <c r="A1047" s="8" t="s">
        <v>64</v>
      </c>
      <c r="B1047" s="10">
        <v>61031</v>
      </c>
      <c r="C1047" s="10">
        <v>203</v>
      </c>
      <c r="D1047" s="2"/>
      <c r="E1047" s="2"/>
      <c r="F1047" s="2"/>
      <c r="I1047" s="38"/>
    </row>
    <row r="1050" spans="1:9" customFormat="1" ht="26.25" thickBot="1" x14ac:dyDescent="0.3">
      <c r="A1050" s="13" t="s">
        <v>2178</v>
      </c>
      <c r="B1050" s="7" t="s">
        <v>47</v>
      </c>
      <c r="C1050" s="7" t="s">
        <v>44</v>
      </c>
      <c r="D1050" s="2"/>
      <c r="E1050" s="2"/>
      <c r="F1050" s="2"/>
      <c r="I1050" s="38"/>
    </row>
    <row r="1051" spans="1:9" customFormat="1" ht="15.75" thickBot="1" x14ac:dyDescent="0.3">
      <c r="A1051" s="9" t="s">
        <v>4</v>
      </c>
      <c r="B1051" s="16">
        <v>300</v>
      </c>
      <c r="C1051" s="32"/>
      <c r="E1051" s="2"/>
      <c r="F1051" s="2"/>
      <c r="I1051" s="38"/>
    </row>
    <row r="1052" spans="1:9" customFormat="1" ht="15.75" thickBot="1" x14ac:dyDescent="0.3">
      <c r="A1052" s="8" t="s">
        <v>64</v>
      </c>
      <c r="B1052" s="10">
        <v>56340</v>
      </c>
      <c r="C1052" s="10">
        <v>150</v>
      </c>
      <c r="D1052" s="2"/>
      <c r="E1052" s="2"/>
      <c r="F1052" s="2"/>
      <c r="I1052" s="38"/>
    </row>
    <row r="1055" spans="1:9" customFormat="1" ht="29.25" thickBot="1" x14ac:dyDescent="0.3">
      <c r="A1055" s="13" t="s">
        <v>2179</v>
      </c>
      <c r="B1055" s="7" t="s">
        <v>47</v>
      </c>
      <c r="C1055" s="7" t="s">
        <v>44</v>
      </c>
      <c r="D1055" s="2"/>
      <c r="E1055" s="2"/>
      <c r="F1055" s="2"/>
      <c r="I1055" s="38"/>
    </row>
    <row r="1056" spans="1:9" customFormat="1" ht="15.75" thickBot="1" x14ac:dyDescent="0.3">
      <c r="A1056" s="9" t="s">
        <v>0</v>
      </c>
      <c r="B1056" s="16">
        <v>150</v>
      </c>
      <c r="C1056" s="32"/>
      <c r="E1056" s="2"/>
      <c r="F1056" s="2"/>
      <c r="I1056" s="38"/>
    </row>
    <row r="1057" spans="1:9" customFormat="1" ht="15.75" thickBot="1" x14ac:dyDescent="0.3">
      <c r="A1057" s="8" t="s">
        <v>64</v>
      </c>
      <c r="B1057" s="10">
        <v>80697</v>
      </c>
      <c r="C1057" s="10">
        <v>451</v>
      </c>
      <c r="D1057" s="2"/>
      <c r="E1057" s="2"/>
      <c r="F1057" s="2"/>
      <c r="I1057" s="38"/>
    </row>
    <row r="1060" spans="1:9" customFormat="1" ht="26.25" thickBot="1" x14ac:dyDescent="0.3">
      <c r="A1060" s="13" t="s">
        <v>2180</v>
      </c>
      <c r="B1060" s="7" t="s">
        <v>47</v>
      </c>
      <c r="C1060" s="7" t="s">
        <v>44</v>
      </c>
      <c r="D1060" s="2"/>
      <c r="E1060" s="2"/>
      <c r="F1060" s="2"/>
      <c r="I1060" s="38"/>
    </row>
    <row r="1061" spans="1:9" customFormat="1" ht="15.75" thickBot="1" x14ac:dyDescent="0.3">
      <c r="A1061" s="9" t="s">
        <v>23</v>
      </c>
      <c r="B1061" s="16">
        <v>200</v>
      </c>
      <c r="C1061" s="32"/>
      <c r="E1061" s="2"/>
      <c r="F1061" s="2"/>
      <c r="I1061" s="38"/>
    </row>
    <row r="1062" spans="1:9" customFormat="1" ht="15.75" thickBot="1" x14ac:dyDescent="0.3">
      <c r="A1062" s="8" t="s">
        <v>64</v>
      </c>
      <c r="B1062" s="10">
        <v>1691</v>
      </c>
      <c r="C1062" s="10">
        <v>64</v>
      </c>
      <c r="D1062" s="2"/>
      <c r="E1062" s="2"/>
      <c r="F1062" s="2"/>
      <c r="I1062" s="38"/>
    </row>
    <row r="1065" spans="1:9" customFormat="1" ht="29.25" thickBot="1" x14ac:dyDescent="0.3">
      <c r="A1065" s="13" t="s">
        <v>2181</v>
      </c>
      <c r="B1065" s="7" t="s">
        <v>47</v>
      </c>
      <c r="C1065" s="7" t="s">
        <v>44</v>
      </c>
      <c r="D1065" s="2"/>
      <c r="E1065" s="2"/>
      <c r="F1065" s="2"/>
      <c r="I1065" s="38"/>
    </row>
    <row r="1066" spans="1:9" customFormat="1" ht="15.75" thickBot="1" x14ac:dyDescent="0.3">
      <c r="A1066" s="9" t="s">
        <v>23</v>
      </c>
      <c r="B1066" s="16">
        <v>40</v>
      </c>
      <c r="C1066" s="32"/>
      <c r="E1066" s="2"/>
      <c r="F1066" s="2"/>
      <c r="I1066" s="38"/>
    </row>
    <row r="1067" spans="1:9" customFormat="1" ht="15.75" thickBot="1" x14ac:dyDescent="0.3">
      <c r="A1067" s="8" t="s">
        <v>64</v>
      </c>
      <c r="B1067" s="10">
        <v>14228</v>
      </c>
      <c r="C1067" s="10">
        <v>51</v>
      </c>
      <c r="D1067" s="2"/>
      <c r="E1067" s="2"/>
      <c r="F1067" s="2"/>
      <c r="I1067" s="38"/>
    </row>
    <row r="1070" spans="1:9" customFormat="1" ht="29.25" thickBot="1" x14ac:dyDescent="0.3">
      <c r="A1070" s="13" t="s">
        <v>2182</v>
      </c>
      <c r="B1070" s="7" t="s">
        <v>47</v>
      </c>
      <c r="C1070" s="7" t="s">
        <v>44</v>
      </c>
      <c r="D1070" s="2"/>
      <c r="E1070" s="2"/>
      <c r="F1070" s="2"/>
      <c r="I1070" s="38"/>
    </row>
    <row r="1071" spans="1:9" customFormat="1" ht="15.75" thickBot="1" x14ac:dyDescent="0.3">
      <c r="A1071" s="9" t="s">
        <v>23</v>
      </c>
      <c r="B1071" s="16">
        <v>30</v>
      </c>
      <c r="C1071" s="32"/>
      <c r="E1071" s="2"/>
      <c r="F1071" s="2"/>
      <c r="I1071" s="38"/>
    </row>
    <row r="1072" spans="1:9" customFormat="1" ht="15.75" thickBot="1" x14ac:dyDescent="0.3">
      <c r="A1072" s="8" t="s">
        <v>64</v>
      </c>
      <c r="B1072" s="10">
        <v>29591</v>
      </c>
      <c r="C1072" s="10">
        <v>82</v>
      </c>
      <c r="D1072" s="2"/>
      <c r="E1072" s="2"/>
      <c r="F1072" s="2"/>
      <c r="I1072" s="38"/>
    </row>
    <row r="1075" spans="1:9" customFormat="1" ht="26.25" thickBot="1" x14ac:dyDescent="0.3">
      <c r="A1075" s="13" t="s">
        <v>2183</v>
      </c>
      <c r="B1075" s="7" t="s">
        <v>47</v>
      </c>
      <c r="C1075" s="7" t="s">
        <v>44</v>
      </c>
      <c r="D1075" s="2"/>
      <c r="E1075" s="2"/>
      <c r="F1075" s="2"/>
      <c r="I1075" s="38"/>
    </row>
    <row r="1076" spans="1:9" customFormat="1" ht="15.75" thickBot="1" x14ac:dyDescent="0.3">
      <c r="A1076" s="9" t="s">
        <v>23</v>
      </c>
      <c r="B1076" s="16">
        <v>110</v>
      </c>
      <c r="C1076" s="32"/>
      <c r="E1076" s="2"/>
      <c r="F1076" s="2"/>
      <c r="I1076" s="38"/>
    </row>
    <row r="1077" spans="1:9" customFormat="1" ht="15.75" thickBot="1" x14ac:dyDescent="0.3">
      <c r="A1077" s="9" t="s">
        <v>4</v>
      </c>
      <c r="B1077" s="16">
        <v>1552</v>
      </c>
      <c r="C1077" s="32"/>
      <c r="E1077" s="2"/>
      <c r="F1077" s="2"/>
      <c r="I1077" s="38"/>
    </row>
    <row r="1078" spans="1:9" customFormat="1" ht="15.75" thickBot="1" x14ac:dyDescent="0.3">
      <c r="A1078" s="9" t="s">
        <v>1</v>
      </c>
      <c r="B1078" s="16">
        <v>300</v>
      </c>
      <c r="C1078" s="32"/>
      <c r="E1078" s="2"/>
      <c r="F1078" s="2"/>
      <c r="I1078" s="38"/>
    </row>
    <row r="1079" spans="1:9" customFormat="1" ht="15.75" thickBot="1" x14ac:dyDescent="0.3">
      <c r="A1079" s="8" t="s">
        <v>64</v>
      </c>
      <c r="B1079" s="10">
        <v>56875</v>
      </c>
      <c r="C1079" s="10">
        <v>341</v>
      </c>
      <c r="D1079" s="2"/>
      <c r="E1079" s="2"/>
      <c r="F1079" s="2"/>
      <c r="I1079" s="38"/>
    </row>
    <row r="1082" spans="1:9" customFormat="1" ht="26.25" thickBot="1" x14ac:dyDescent="0.3">
      <c r="A1082" s="13" t="s">
        <v>2184</v>
      </c>
      <c r="B1082" s="7" t="s">
        <v>47</v>
      </c>
      <c r="C1082" s="7" t="s">
        <v>44</v>
      </c>
      <c r="D1082" s="2"/>
      <c r="E1082" s="2"/>
      <c r="F1082" s="2"/>
      <c r="I1082" s="38"/>
    </row>
    <row r="1083" spans="1:9" customFormat="1" ht="15.75" thickBot="1" x14ac:dyDescent="0.3">
      <c r="A1083" s="9" t="s">
        <v>23</v>
      </c>
      <c r="B1083" s="16">
        <v>50</v>
      </c>
      <c r="C1083" s="32"/>
      <c r="E1083" s="2"/>
      <c r="F1083" s="2"/>
      <c r="I1083" s="38"/>
    </row>
    <row r="1084" spans="1:9" customFormat="1" ht="15.75" thickBot="1" x14ac:dyDescent="0.3">
      <c r="A1084" s="8" t="s">
        <v>64</v>
      </c>
      <c r="B1084" s="10">
        <v>40118</v>
      </c>
      <c r="C1084" s="10">
        <v>86</v>
      </c>
      <c r="D1084" s="2"/>
      <c r="E1084" s="2"/>
      <c r="F1084" s="2"/>
      <c r="I1084" s="38"/>
    </row>
    <row r="1087" spans="1:9" customFormat="1" ht="26.25" thickBot="1" x14ac:dyDescent="0.3">
      <c r="A1087" s="13" t="s">
        <v>2185</v>
      </c>
      <c r="B1087" s="7" t="s">
        <v>47</v>
      </c>
      <c r="C1087" s="7" t="s">
        <v>44</v>
      </c>
      <c r="D1087" s="2"/>
      <c r="E1087" s="2"/>
      <c r="F1087" s="2"/>
      <c r="I1087" s="38"/>
    </row>
    <row r="1088" spans="1:9" customFormat="1" ht="15.75" thickBot="1" x14ac:dyDescent="0.3">
      <c r="A1088" s="9" t="s">
        <v>23</v>
      </c>
      <c r="B1088" s="16">
        <v>200</v>
      </c>
      <c r="C1088" s="32"/>
      <c r="E1088" s="2"/>
      <c r="F1088" s="2"/>
      <c r="I1088" s="38"/>
    </row>
    <row r="1089" spans="1:9" customFormat="1" ht="15.75" thickBot="1" x14ac:dyDescent="0.3">
      <c r="A1089" s="8" t="s">
        <v>64</v>
      </c>
      <c r="B1089" s="10">
        <v>135832</v>
      </c>
      <c r="C1089" s="10">
        <v>271</v>
      </c>
      <c r="D1089" s="2"/>
      <c r="E1089" s="2"/>
      <c r="F1089" s="2"/>
      <c r="I1089" s="38"/>
    </row>
    <row r="1092" spans="1:9" customFormat="1" ht="26.25" thickBot="1" x14ac:dyDescent="0.3">
      <c r="A1092" s="13" t="s">
        <v>2186</v>
      </c>
      <c r="B1092" s="7" t="s">
        <v>47</v>
      </c>
      <c r="C1092" s="7" t="s">
        <v>44</v>
      </c>
      <c r="D1092" s="2"/>
      <c r="E1092" s="2"/>
      <c r="F1092" s="2"/>
      <c r="I1092" s="38"/>
    </row>
    <row r="1093" spans="1:9" customFormat="1" ht="15.75" thickBot="1" x14ac:dyDescent="0.3">
      <c r="A1093" s="9" t="s">
        <v>23</v>
      </c>
      <c r="B1093" s="16">
        <v>132</v>
      </c>
      <c r="C1093" s="32"/>
      <c r="E1093" s="2"/>
      <c r="F1093" s="2"/>
      <c r="I1093" s="38"/>
    </row>
    <row r="1094" spans="1:9" customFormat="1" ht="15.75" thickBot="1" x14ac:dyDescent="0.3">
      <c r="A1094" s="8" t="s">
        <v>64</v>
      </c>
      <c r="B1094" s="10">
        <v>9432</v>
      </c>
      <c r="C1094" s="10">
        <v>160</v>
      </c>
      <c r="D1094" s="2"/>
      <c r="E1094" s="2"/>
      <c r="F1094" s="2"/>
      <c r="I1094" s="38"/>
    </row>
    <row r="1097" spans="1:9" customFormat="1" ht="26.25" thickBot="1" x14ac:dyDescent="0.3">
      <c r="A1097" s="13" t="s">
        <v>2187</v>
      </c>
      <c r="B1097" s="7" t="s">
        <v>47</v>
      </c>
      <c r="C1097" s="7" t="s">
        <v>44</v>
      </c>
      <c r="D1097" s="2"/>
      <c r="E1097" s="2"/>
      <c r="F1097" s="2"/>
      <c r="I1097" s="38"/>
    </row>
    <row r="1098" spans="1:9" customFormat="1" ht="15.75" thickBot="1" x14ac:dyDescent="0.3">
      <c r="A1098" s="9" t="s">
        <v>4</v>
      </c>
      <c r="B1098" s="16">
        <v>1650</v>
      </c>
      <c r="C1098" s="32"/>
      <c r="E1098" s="2"/>
      <c r="F1098" s="2"/>
      <c r="I1098" s="38"/>
    </row>
    <row r="1099" spans="1:9" customFormat="1" ht="15.75" thickBot="1" x14ac:dyDescent="0.3">
      <c r="A1099" s="8" t="s">
        <v>64</v>
      </c>
      <c r="B1099" s="10">
        <v>10872</v>
      </c>
      <c r="C1099" s="10">
        <v>105</v>
      </c>
      <c r="D1099" s="2"/>
      <c r="E1099" s="2"/>
      <c r="F1099" s="2"/>
      <c r="I1099" s="38"/>
    </row>
    <row r="1102" spans="1:9" customFormat="1" ht="26.25" thickBot="1" x14ac:dyDescent="0.3">
      <c r="A1102" s="13" t="s">
        <v>2188</v>
      </c>
      <c r="B1102" s="7" t="s">
        <v>47</v>
      </c>
      <c r="C1102" s="7" t="s">
        <v>44</v>
      </c>
      <c r="D1102" s="2"/>
      <c r="E1102" s="2"/>
      <c r="F1102" s="2"/>
      <c r="I1102" s="38"/>
    </row>
    <row r="1103" spans="1:9" customFormat="1" ht="15.75" thickBot="1" x14ac:dyDescent="0.3">
      <c r="A1103" s="9" t="s">
        <v>2</v>
      </c>
      <c r="B1103" s="16">
        <v>8300</v>
      </c>
      <c r="C1103" s="32"/>
      <c r="E1103" s="2"/>
      <c r="F1103" s="2"/>
      <c r="I1103" s="38"/>
    </row>
    <row r="1104" spans="1:9" customFormat="1" ht="15.75" thickBot="1" x14ac:dyDescent="0.3">
      <c r="A1104" s="9" t="s">
        <v>4</v>
      </c>
      <c r="B1104" s="16">
        <v>10716</v>
      </c>
      <c r="C1104" s="32"/>
      <c r="E1104" s="2"/>
      <c r="F1104" s="2"/>
      <c r="I1104" s="38"/>
    </row>
    <row r="1105" spans="1:9" customFormat="1" ht="15.75" thickBot="1" x14ac:dyDescent="0.3">
      <c r="A1105" s="9" t="s">
        <v>1</v>
      </c>
      <c r="B1105" s="16">
        <v>15400</v>
      </c>
      <c r="C1105" s="32"/>
      <c r="E1105" s="2"/>
      <c r="F1105" s="2"/>
      <c r="I1105" s="38"/>
    </row>
    <row r="1106" spans="1:9" customFormat="1" ht="15.75" thickBot="1" x14ac:dyDescent="0.3">
      <c r="A1106" s="9" t="s">
        <v>5</v>
      </c>
      <c r="B1106" s="16">
        <v>5337</v>
      </c>
      <c r="C1106" s="32"/>
      <c r="E1106" s="2"/>
      <c r="F1106" s="2"/>
      <c r="I1106" s="38"/>
    </row>
    <row r="1107" spans="1:9" customFormat="1" ht="15.75" thickBot="1" x14ac:dyDescent="0.3">
      <c r="A1107" s="8" t="s">
        <v>64</v>
      </c>
      <c r="B1107" s="10">
        <v>1002752</v>
      </c>
      <c r="C1107" s="10">
        <v>2575</v>
      </c>
      <c r="D1107" s="2"/>
      <c r="E1107" s="2"/>
      <c r="F1107" s="2"/>
      <c r="I1107" s="38"/>
    </row>
    <row r="1110" spans="1:9" customFormat="1" ht="26.25" thickBot="1" x14ac:dyDescent="0.3">
      <c r="A1110" s="13" t="s">
        <v>2189</v>
      </c>
      <c r="B1110" s="7" t="s">
        <v>47</v>
      </c>
      <c r="C1110" s="7" t="s">
        <v>44</v>
      </c>
      <c r="D1110" s="2"/>
      <c r="E1110" s="2"/>
      <c r="F1110" s="2"/>
      <c r="I1110" s="38"/>
    </row>
    <row r="1111" spans="1:9" customFormat="1" ht="15.75" thickBot="1" x14ac:dyDescent="0.3">
      <c r="A1111" s="9" t="s">
        <v>23</v>
      </c>
      <c r="B1111" s="16">
        <v>100</v>
      </c>
      <c r="C1111" s="32"/>
      <c r="E1111" s="2"/>
      <c r="F1111" s="2"/>
      <c r="I1111" s="38"/>
    </row>
    <row r="1112" spans="1:9" customFormat="1" ht="15.75" thickBot="1" x14ac:dyDescent="0.3">
      <c r="A1112" s="8" t="s">
        <v>64</v>
      </c>
      <c r="B1112" s="10">
        <v>25123</v>
      </c>
      <c r="C1112" s="10">
        <v>64</v>
      </c>
      <c r="D1112" s="2"/>
      <c r="E1112" s="2"/>
      <c r="F1112" s="2"/>
      <c r="I1112" s="38"/>
    </row>
    <row r="1115" spans="1:9" customFormat="1" ht="26.25" thickBot="1" x14ac:dyDescent="0.3">
      <c r="A1115" s="13" t="s">
        <v>2190</v>
      </c>
      <c r="B1115" s="7" t="s">
        <v>47</v>
      </c>
      <c r="C1115" s="7" t="s">
        <v>44</v>
      </c>
      <c r="D1115" s="2"/>
      <c r="E1115" s="2"/>
      <c r="F1115" s="2"/>
      <c r="I1115" s="38"/>
    </row>
    <row r="1116" spans="1:9" customFormat="1" ht="15.75" thickBot="1" x14ac:dyDescent="0.3">
      <c r="A1116" s="9" t="s">
        <v>4</v>
      </c>
      <c r="B1116" s="16">
        <v>220</v>
      </c>
      <c r="C1116" s="32"/>
      <c r="E1116" s="2"/>
      <c r="F1116" s="2"/>
      <c r="I1116" s="38"/>
    </row>
    <row r="1117" spans="1:9" customFormat="1" ht="15.75" thickBot="1" x14ac:dyDescent="0.3">
      <c r="A1117" s="8" t="s">
        <v>64</v>
      </c>
      <c r="B1117" s="10">
        <v>54084</v>
      </c>
      <c r="C1117" s="10">
        <v>177</v>
      </c>
      <c r="D1117" s="2"/>
      <c r="E1117" s="2"/>
      <c r="F1117" s="2"/>
      <c r="I1117" s="38"/>
    </row>
    <row r="1120" spans="1:9" customFormat="1" ht="26.25" thickBot="1" x14ac:dyDescent="0.3">
      <c r="A1120" s="13" t="s">
        <v>2191</v>
      </c>
      <c r="B1120" s="7" t="s">
        <v>47</v>
      </c>
      <c r="C1120" s="7" t="s">
        <v>44</v>
      </c>
      <c r="D1120" s="2"/>
      <c r="E1120" s="2"/>
      <c r="F1120" s="2"/>
      <c r="I1120" s="38"/>
    </row>
    <row r="1121" spans="1:9" customFormat="1" ht="15.75" thickBot="1" x14ac:dyDescent="0.3">
      <c r="A1121" s="9" t="s">
        <v>0</v>
      </c>
      <c r="B1121" s="16">
        <v>930</v>
      </c>
      <c r="C1121" s="32"/>
      <c r="E1121" s="2"/>
      <c r="F1121" s="2"/>
      <c r="I1121" s="38"/>
    </row>
    <row r="1122" spans="1:9" customFormat="1" ht="15.75" thickBot="1" x14ac:dyDescent="0.3">
      <c r="A1122" s="9" t="s">
        <v>4</v>
      </c>
      <c r="B1122" s="16">
        <v>5267</v>
      </c>
      <c r="C1122" s="32"/>
      <c r="E1122" s="2"/>
      <c r="F1122" s="2"/>
      <c r="I1122" s="38"/>
    </row>
    <row r="1123" spans="1:9" customFormat="1" ht="15.75" thickBot="1" x14ac:dyDescent="0.3">
      <c r="A1123" s="8" t="s">
        <v>64</v>
      </c>
      <c r="B1123" s="10">
        <v>188152</v>
      </c>
      <c r="C1123" s="10">
        <v>319</v>
      </c>
      <c r="D1123" s="2"/>
      <c r="E1123" s="2"/>
      <c r="F1123" s="2"/>
      <c r="I1123" s="38"/>
    </row>
    <row r="1126" spans="1:9" customFormat="1" ht="26.25" thickBot="1" x14ac:dyDescent="0.3">
      <c r="A1126" s="13" t="s">
        <v>429</v>
      </c>
      <c r="B1126" s="7" t="s">
        <v>47</v>
      </c>
      <c r="C1126" s="7" t="s">
        <v>44</v>
      </c>
      <c r="D1126" s="2"/>
      <c r="E1126" s="2"/>
      <c r="F1126" s="2"/>
      <c r="I1126" s="38"/>
    </row>
    <row r="1127" spans="1:9" customFormat="1" ht="15.75" thickBot="1" x14ac:dyDescent="0.3">
      <c r="A1127" s="9" t="s">
        <v>23</v>
      </c>
      <c r="B1127" s="16">
        <v>200</v>
      </c>
      <c r="C1127" s="32"/>
      <c r="E1127" s="2"/>
      <c r="F1127" s="2"/>
      <c r="I1127" s="38"/>
    </row>
    <row r="1128" spans="1:9" customFormat="1" ht="15.75" thickBot="1" x14ac:dyDescent="0.3">
      <c r="A1128" s="9" t="s">
        <v>1</v>
      </c>
      <c r="B1128" s="16">
        <v>200</v>
      </c>
      <c r="C1128" s="32"/>
      <c r="E1128" s="2"/>
      <c r="F1128" s="2"/>
      <c r="I1128" s="38"/>
    </row>
    <row r="1129" spans="1:9" customFormat="1" ht="15.75" thickBot="1" x14ac:dyDescent="0.3">
      <c r="A1129" s="8" t="s">
        <v>64</v>
      </c>
      <c r="B1129" s="10">
        <v>11088</v>
      </c>
      <c r="C1129" s="10">
        <v>68</v>
      </c>
      <c r="D1129" s="2"/>
      <c r="E1129" s="2"/>
      <c r="F1129" s="2"/>
      <c r="I1129" s="38"/>
    </row>
    <row r="1132" spans="1:9" customFormat="1" ht="29.25" thickBot="1" x14ac:dyDescent="0.3">
      <c r="A1132" s="13" t="s">
        <v>2192</v>
      </c>
      <c r="B1132" s="7" t="s">
        <v>47</v>
      </c>
      <c r="C1132" s="7" t="s">
        <v>44</v>
      </c>
      <c r="D1132" s="2"/>
      <c r="E1132" s="2"/>
      <c r="F1132" s="2"/>
      <c r="I1132" s="38"/>
    </row>
    <row r="1133" spans="1:9" customFormat="1" ht="15.75" thickBot="1" x14ac:dyDescent="0.3">
      <c r="A1133" s="9" t="s">
        <v>4</v>
      </c>
      <c r="B1133" s="16">
        <v>660</v>
      </c>
      <c r="C1133" s="32"/>
      <c r="E1133" s="2"/>
      <c r="F1133" s="2"/>
      <c r="I1133" s="38"/>
    </row>
    <row r="1134" spans="1:9" customFormat="1" ht="15.75" thickBot="1" x14ac:dyDescent="0.3">
      <c r="A1134" s="8" t="s">
        <v>64</v>
      </c>
      <c r="B1134" s="10">
        <v>4444</v>
      </c>
      <c r="C1134" s="10">
        <v>62</v>
      </c>
      <c r="D1134" s="2"/>
      <c r="E1134" s="2"/>
      <c r="F1134" s="2"/>
      <c r="I1134" s="38"/>
    </row>
    <row r="1137" spans="1:9" customFormat="1" ht="26.25" thickBot="1" x14ac:dyDescent="0.3">
      <c r="A1137" s="13" t="s">
        <v>2193</v>
      </c>
      <c r="B1137" s="7" t="s">
        <v>47</v>
      </c>
      <c r="C1137" s="7" t="s">
        <v>44</v>
      </c>
      <c r="D1137" s="2"/>
      <c r="E1137" s="2"/>
      <c r="F1137" s="2"/>
      <c r="I1137" s="38"/>
    </row>
    <row r="1138" spans="1:9" customFormat="1" ht="15.75" thickBot="1" x14ac:dyDescent="0.3">
      <c r="A1138" s="9" t="s">
        <v>0</v>
      </c>
      <c r="B1138" s="16">
        <v>1100</v>
      </c>
      <c r="C1138" s="32"/>
      <c r="E1138" s="2"/>
      <c r="F1138" s="2"/>
      <c r="I1138" s="38"/>
    </row>
    <row r="1139" spans="1:9" customFormat="1" ht="15.75" thickBot="1" x14ac:dyDescent="0.3">
      <c r="A1139" s="9" t="s">
        <v>4</v>
      </c>
      <c r="B1139" s="16">
        <v>1080</v>
      </c>
      <c r="C1139" s="32"/>
      <c r="E1139" s="2"/>
      <c r="F1139" s="2"/>
      <c r="I1139" s="38"/>
    </row>
    <row r="1140" spans="1:9" customFormat="1" ht="15.75" thickBot="1" x14ac:dyDescent="0.3">
      <c r="A1140" s="8" t="s">
        <v>64</v>
      </c>
      <c r="B1140" s="10">
        <v>249296</v>
      </c>
      <c r="C1140" s="10">
        <v>586</v>
      </c>
      <c r="D1140" s="2"/>
      <c r="E1140" s="2"/>
      <c r="F1140" s="2"/>
      <c r="I1140" s="38"/>
    </row>
    <row r="1143" spans="1:9" customFormat="1" ht="29.25" thickBot="1" x14ac:dyDescent="0.3">
      <c r="A1143" s="13" t="s">
        <v>2194</v>
      </c>
      <c r="B1143" s="7" t="s">
        <v>47</v>
      </c>
      <c r="C1143" s="7" t="s">
        <v>44</v>
      </c>
      <c r="D1143" s="2"/>
      <c r="E1143" s="2"/>
      <c r="F1143" s="2"/>
      <c r="I1143" s="38"/>
    </row>
    <row r="1144" spans="1:9" customFormat="1" ht="15.75" thickBot="1" x14ac:dyDescent="0.3">
      <c r="A1144" s="9" t="s">
        <v>2</v>
      </c>
      <c r="B1144" s="16">
        <v>1800</v>
      </c>
      <c r="C1144" s="32"/>
      <c r="E1144" s="2"/>
      <c r="F1144" s="2"/>
      <c r="I1144" s="38"/>
    </row>
    <row r="1145" spans="1:9" customFormat="1" ht="15.75" thickBot="1" x14ac:dyDescent="0.3">
      <c r="A1145" s="9" t="s">
        <v>4</v>
      </c>
      <c r="B1145" s="16">
        <v>2936</v>
      </c>
      <c r="C1145" s="32"/>
      <c r="E1145" s="2"/>
      <c r="F1145" s="2"/>
      <c r="I1145" s="38"/>
    </row>
    <row r="1146" spans="1:9" customFormat="1" ht="15.75" thickBot="1" x14ac:dyDescent="0.3">
      <c r="A1146" s="8" t="s">
        <v>64</v>
      </c>
      <c r="B1146" s="10">
        <v>104123</v>
      </c>
      <c r="C1146" s="10">
        <v>314</v>
      </c>
      <c r="D1146" s="2"/>
      <c r="E1146" s="2"/>
      <c r="F1146" s="2"/>
      <c r="I1146" s="38"/>
    </row>
    <row r="1149" spans="1:9" customFormat="1" ht="26.25" thickBot="1" x14ac:dyDescent="0.3">
      <c r="A1149" s="13" t="s">
        <v>2195</v>
      </c>
      <c r="B1149" s="7" t="s">
        <v>47</v>
      </c>
      <c r="C1149" s="7" t="s">
        <v>44</v>
      </c>
      <c r="D1149" s="2"/>
      <c r="E1149" s="2"/>
      <c r="F1149" s="2"/>
      <c r="I1149" s="38"/>
    </row>
    <row r="1150" spans="1:9" customFormat="1" ht="15.75" thickBot="1" x14ac:dyDescent="0.3">
      <c r="A1150" s="9" t="s">
        <v>23</v>
      </c>
      <c r="B1150" s="16">
        <v>700</v>
      </c>
      <c r="C1150" s="32"/>
      <c r="E1150" s="2"/>
      <c r="F1150" s="2"/>
      <c r="I1150" s="38"/>
    </row>
    <row r="1151" spans="1:9" customFormat="1" ht="15.75" thickBot="1" x14ac:dyDescent="0.3">
      <c r="A1151" s="8" t="s">
        <v>64</v>
      </c>
      <c r="B1151" s="10">
        <v>36062</v>
      </c>
      <c r="C1151" s="10">
        <v>96</v>
      </c>
      <c r="D1151" s="2"/>
      <c r="E1151" s="2"/>
      <c r="F1151" s="2"/>
      <c r="I1151" s="38"/>
    </row>
    <row r="1154" spans="1:9" customFormat="1" ht="26.25" thickBot="1" x14ac:dyDescent="0.3">
      <c r="A1154" s="13" t="s">
        <v>2196</v>
      </c>
      <c r="B1154" s="7" t="s">
        <v>47</v>
      </c>
      <c r="C1154" s="7" t="s">
        <v>44</v>
      </c>
      <c r="D1154" s="2"/>
      <c r="E1154" s="2"/>
      <c r="F1154" s="2"/>
      <c r="I1154" s="38"/>
    </row>
    <row r="1155" spans="1:9" customFormat="1" ht="15.75" thickBot="1" x14ac:dyDescent="0.3">
      <c r="A1155" s="9" t="s">
        <v>0</v>
      </c>
      <c r="B1155" s="16">
        <v>220</v>
      </c>
      <c r="C1155" s="32"/>
      <c r="E1155" s="2"/>
      <c r="F1155" s="2"/>
      <c r="I1155" s="38"/>
    </row>
    <row r="1156" spans="1:9" customFormat="1" ht="15.75" thickBot="1" x14ac:dyDescent="0.3">
      <c r="A1156" s="9" t="s">
        <v>23</v>
      </c>
      <c r="B1156" s="16">
        <v>66</v>
      </c>
      <c r="C1156" s="32"/>
      <c r="E1156" s="2"/>
      <c r="F1156" s="2"/>
      <c r="I1156" s="38"/>
    </row>
    <row r="1157" spans="1:9" customFormat="1" ht="15.75" thickBot="1" x14ac:dyDescent="0.3">
      <c r="A1157" s="9" t="s">
        <v>4</v>
      </c>
      <c r="B1157" s="16">
        <v>5950</v>
      </c>
      <c r="C1157" s="32"/>
      <c r="E1157" s="2"/>
      <c r="F1157" s="2"/>
      <c r="I1157" s="38"/>
    </row>
    <row r="1158" spans="1:9" customFormat="1" ht="15.75" thickBot="1" x14ac:dyDescent="0.3">
      <c r="A1158" s="9" t="s">
        <v>1</v>
      </c>
      <c r="B1158" s="16">
        <v>888</v>
      </c>
      <c r="C1158" s="32"/>
      <c r="E1158" s="2"/>
      <c r="F1158" s="2"/>
      <c r="I1158" s="38"/>
    </row>
    <row r="1159" spans="1:9" customFormat="1" ht="15.75" thickBot="1" x14ac:dyDescent="0.3">
      <c r="A1159" s="8" t="s">
        <v>64</v>
      </c>
      <c r="B1159" s="10">
        <v>277289</v>
      </c>
      <c r="C1159" s="10">
        <v>699</v>
      </c>
      <c r="D1159" s="2"/>
      <c r="E1159" s="2"/>
      <c r="F1159" s="2"/>
      <c r="I1159" s="38"/>
    </row>
    <row r="1162" spans="1:9" customFormat="1" ht="26.25" thickBot="1" x14ac:dyDescent="0.3">
      <c r="A1162" s="13" t="s">
        <v>2197</v>
      </c>
      <c r="B1162" s="7" t="s">
        <v>47</v>
      </c>
      <c r="C1162" s="7" t="s">
        <v>44</v>
      </c>
      <c r="D1162" s="2"/>
      <c r="E1162" s="2"/>
      <c r="F1162" s="2"/>
      <c r="I1162" s="38"/>
    </row>
    <row r="1163" spans="1:9" customFormat="1" ht="15.75" thickBot="1" x14ac:dyDescent="0.3">
      <c r="A1163" s="9" t="s">
        <v>0</v>
      </c>
      <c r="B1163" s="16">
        <v>547</v>
      </c>
      <c r="C1163" s="32"/>
      <c r="E1163" s="2"/>
      <c r="F1163" s="2"/>
      <c r="I1163" s="38"/>
    </row>
    <row r="1164" spans="1:9" customFormat="1" ht="15.75" thickBot="1" x14ac:dyDescent="0.3">
      <c r="A1164" s="9" t="s">
        <v>4</v>
      </c>
      <c r="B1164" s="16">
        <v>4332</v>
      </c>
      <c r="C1164" s="32"/>
      <c r="E1164" s="2"/>
      <c r="F1164" s="2"/>
      <c r="I1164" s="38"/>
    </row>
    <row r="1165" spans="1:9" customFormat="1" ht="15.75" thickBot="1" x14ac:dyDescent="0.3">
      <c r="A1165" s="9" t="s">
        <v>5</v>
      </c>
      <c r="B1165" s="16">
        <v>547</v>
      </c>
      <c r="C1165" s="32"/>
      <c r="E1165" s="2"/>
      <c r="F1165" s="2"/>
      <c r="I1165" s="38"/>
    </row>
    <row r="1166" spans="1:9" customFormat="1" ht="15.75" thickBot="1" x14ac:dyDescent="0.3">
      <c r="A1166" s="8" t="s">
        <v>64</v>
      </c>
      <c r="B1166" s="10">
        <v>109610</v>
      </c>
      <c r="C1166" s="10">
        <v>390</v>
      </c>
      <c r="D1166" s="2"/>
      <c r="E1166" s="2"/>
      <c r="F1166" s="2"/>
      <c r="I1166" s="38"/>
    </row>
    <row r="1169" spans="1:9" customFormat="1" ht="26.25" thickBot="1" x14ac:dyDescent="0.3">
      <c r="A1169" s="13" t="s">
        <v>842</v>
      </c>
      <c r="B1169" s="7" t="s">
        <v>47</v>
      </c>
      <c r="C1169" s="7" t="s">
        <v>44</v>
      </c>
      <c r="D1169" s="2"/>
      <c r="E1169" s="2"/>
      <c r="F1169" s="2"/>
      <c r="I1169" s="38"/>
    </row>
    <row r="1170" spans="1:9" customFormat="1" ht="15.75" thickBot="1" x14ac:dyDescent="0.3">
      <c r="A1170" s="9" t="s">
        <v>23</v>
      </c>
      <c r="B1170" s="16">
        <v>150</v>
      </c>
      <c r="C1170" s="32"/>
      <c r="E1170" s="2"/>
      <c r="F1170" s="2"/>
      <c r="I1170" s="38"/>
    </row>
    <row r="1171" spans="1:9" customFormat="1" ht="15.75" thickBot="1" x14ac:dyDescent="0.3">
      <c r="A1171" s="9" t="s">
        <v>4</v>
      </c>
      <c r="B1171" s="16">
        <v>2960</v>
      </c>
      <c r="C1171" s="32"/>
      <c r="E1171" s="2"/>
      <c r="F1171" s="2"/>
      <c r="I1171" s="38"/>
    </row>
    <row r="1172" spans="1:9" customFormat="1" ht="15.75" thickBot="1" x14ac:dyDescent="0.3">
      <c r="A1172" s="8" t="s">
        <v>64</v>
      </c>
      <c r="B1172" s="10">
        <v>34710</v>
      </c>
      <c r="C1172" s="10">
        <v>53</v>
      </c>
      <c r="D1172" s="2"/>
      <c r="E1172" s="2"/>
      <c r="F1172" s="2"/>
      <c r="I1172" s="38"/>
    </row>
    <row r="1175" spans="1:9" customFormat="1" ht="26.25" thickBot="1" x14ac:dyDescent="0.3">
      <c r="A1175" s="13" t="s">
        <v>2198</v>
      </c>
      <c r="B1175" s="7" t="s">
        <v>47</v>
      </c>
      <c r="C1175" s="7" t="s">
        <v>44</v>
      </c>
      <c r="D1175" s="2"/>
      <c r="E1175" s="2"/>
      <c r="F1175" s="2"/>
      <c r="I1175" s="38"/>
    </row>
    <row r="1176" spans="1:9" customFormat="1" ht="15.75" thickBot="1" x14ac:dyDescent="0.3">
      <c r="A1176" s="9" t="s">
        <v>0</v>
      </c>
      <c r="B1176" s="16">
        <v>88</v>
      </c>
      <c r="C1176" s="32"/>
      <c r="E1176" s="2"/>
      <c r="F1176" s="2"/>
      <c r="I1176" s="38"/>
    </row>
    <row r="1177" spans="1:9" customFormat="1" ht="15.75" thickBot="1" x14ac:dyDescent="0.3">
      <c r="A1177" s="9" t="s">
        <v>4</v>
      </c>
      <c r="B1177" s="16">
        <v>166</v>
      </c>
      <c r="C1177" s="32"/>
      <c r="E1177" s="2"/>
      <c r="F1177" s="2"/>
      <c r="I1177" s="38"/>
    </row>
    <row r="1178" spans="1:9" customFormat="1" ht="15.75" thickBot="1" x14ac:dyDescent="0.3">
      <c r="A1178" s="8" t="s">
        <v>64</v>
      </c>
      <c r="B1178" s="10">
        <v>32290</v>
      </c>
      <c r="C1178" s="10">
        <v>151</v>
      </c>
      <c r="D1178" s="2"/>
      <c r="E1178" s="2"/>
      <c r="F1178" s="2"/>
      <c r="I1178" s="38"/>
    </row>
    <row r="1181" spans="1:9" customFormat="1" ht="26.25" thickBot="1" x14ac:dyDescent="0.3">
      <c r="A1181" s="13" t="s">
        <v>2199</v>
      </c>
      <c r="B1181" s="7" t="s">
        <v>47</v>
      </c>
      <c r="C1181" s="7" t="s">
        <v>44</v>
      </c>
      <c r="D1181" s="2"/>
      <c r="E1181" s="2"/>
      <c r="F1181" s="2"/>
      <c r="I1181" s="38"/>
    </row>
    <row r="1182" spans="1:9" customFormat="1" ht="15.75" thickBot="1" x14ac:dyDescent="0.3">
      <c r="A1182" s="9" t="s">
        <v>23</v>
      </c>
      <c r="B1182" s="16">
        <v>130</v>
      </c>
      <c r="C1182" s="32"/>
      <c r="E1182" s="2"/>
      <c r="F1182" s="2"/>
      <c r="I1182" s="38"/>
    </row>
    <row r="1183" spans="1:9" customFormat="1" ht="15.75" thickBot="1" x14ac:dyDescent="0.3">
      <c r="A1183" s="8" t="s">
        <v>64</v>
      </c>
      <c r="B1183" s="10">
        <v>59320</v>
      </c>
      <c r="C1183" s="10">
        <v>152</v>
      </c>
      <c r="D1183" s="2"/>
      <c r="E1183" s="2"/>
      <c r="F1183" s="2"/>
      <c r="I1183" s="38"/>
    </row>
    <row r="1186" spans="1:9" customFormat="1" ht="26.25" thickBot="1" x14ac:dyDescent="0.3">
      <c r="A1186" s="13" t="s">
        <v>2200</v>
      </c>
      <c r="B1186" s="7" t="s">
        <v>47</v>
      </c>
      <c r="C1186" s="7" t="s">
        <v>44</v>
      </c>
      <c r="D1186" s="2"/>
      <c r="E1186" s="2"/>
      <c r="F1186" s="2"/>
      <c r="I1186" s="38"/>
    </row>
    <row r="1187" spans="1:9" customFormat="1" ht="15.75" thickBot="1" x14ac:dyDescent="0.3">
      <c r="A1187" s="9" t="s">
        <v>4</v>
      </c>
      <c r="B1187" s="16">
        <v>776</v>
      </c>
      <c r="C1187" s="32"/>
      <c r="E1187" s="2"/>
      <c r="F1187" s="2"/>
      <c r="I1187" s="38"/>
    </row>
    <row r="1188" spans="1:9" customFormat="1" ht="15.75" thickBot="1" x14ac:dyDescent="0.3">
      <c r="A1188" s="8" t="s">
        <v>64</v>
      </c>
      <c r="B1188" s="10">
        <v>4791</v>
      </c>
      <c r="C1188" s="10">
        <v>222</v>
      </c>
      <c r="D1188" s="2"/>
      <c r="E1188" s="2"/>
      <c r="F1188" s="2"/>
      <c r="I1188" s="38"/>
    </row>
    <row r="1191" spans="1:9" customFormat="1" ht="26.25" thickBot="1" x14ac:dyDescent="0.3">
      <c r="A1191" s="13" t="s">
        <v>2201</v>
      </c>
      <c r="B1191" s="7" t="s">
        <v>47</v>
      </c>
      <c r="C1191" s="7" t="s">
        <v>44</v>
      </c>
      <c r="D1191" s="2"/>
      <c r="E1191" s="2"/>
      <c r="F1191" s="2"/>
      <c r="I1191" s="38"/>
    </row>
    <row r="1192" spans="1:9" customFormat="1" ht="15.75" thickBot="1" x14ac:dyDescent="0.3">
      <c r="A1192" s="9" t="s">
        <v>23</v>
      </c>
      <c r="B1192" s="16">
        <v>730</v>
      </c>
      <c r="C1192" s="32"/>
      <c r="E1192" s="2"/>
      <c r="F1192" s="2"/>
      <c r="I1192" s="38"/>
    </row>
    <row r="1193" spans="1:9" customFormat="1" ht="15.75" thickBot="1" x14ac:dyDescent="0.3">
      <c r="A1193" s="8" t="s">
        <v>64</v>
      </c>
      <c r="B1193" s="10">
        <v>9104</v>
      </c>
      <c r="C1193" s="10">
        <v>146</v>
      </c>
      <c r="D1193" s="2"/>
      <c r="E1193" s="2"/>
      <c r="F1193" s="2"/>
      <c r="I1193" s="38"/>
    </row>
    <row r="1196" spans="1:9" customFormat="1" ht="26.25" thickBot="1" x14ac:dyDescent="0.3">
      <c r="A1196" s="13" t="s">
        <v>2202</v>
      </c>
      <c r="B1196" s="7" t="s">
        <v>47</v>
      </c>
      <c r="C1196" s="7" t="s">
        <v>44</v>
      </c>
      <c r="D1196" s="2"/>
      <c r="E1196" s="2"/>
      <c r="F1196" s="2"/>
      <c r="I1196" s="38"/>
    </row>
    <row r="1197" spans="1:9" customFormat="1" ht="15.75" thickBot="1" x14ac:dyDescent="0.3">
      <c r="A1197" s="9" t="s">
        <v>4</v>
      </c>
      <c r="B1197" s="16">
        <v>2200</v>
      </c>
      <c r="C1197" s="32"/>
      <c r="E1197" s="2"/>
      <c r="F1197" s="2"/>
      <c r="I1197" s="38"/>
    </row>
    <row r="1198" spans="1:9" customFormat="1" ht="15.75" thickBot="1" x14ac:dyDescent="0.3">
      <c r="A1198" s="8" t="s">
        <v>64</v>
      </c>
      <c r="B1198" s="10">
        <v>130185</v>
      </c>
      <c r="C1198" s="10">
        <v>288</v>
      </c>
      <c r="D1198" s="2"/>
      <c r="E1198" s="2"/>
      <c r="F1198" s="2"/>
      <c r="I1198" s="38"/>
    </row>
    <row r="1201" spans="1:9" customFormat="1" ht="26.25" thickBot="1" x14ac:dyDescent="0.3">
      <c r="A1201" s="13" t="s">
        <v>2203</v>
      </c>
      <c r="B1201" s="7" t="s">
        <v>47</v>
      </c>
      <c r="C1201" s="7" t="s">
        <v>44</v>
      </c>
      <c r="D1201" s="2"/>
      <c r="E1201" s="2"/>
      <c r="F1201" s="2"/>
      <c r="I1201" s="38"/>
    </row>
    <row r="1202" spans="1:9" customFormat="1" ht="15.75" thickBot="1" x14ac:dyDescent="0.3">
      <c r="A1202" s="9" t="s">
        <v>0</v>
      </c>
      <c r="B1202" s="16">
        <v>550</v>
      </c>
      <c r="C1202" s="32"/>
      <c r="E1202" s="2"/>
      <c r="F1202" s="2"/>
      <c r="I1202" s="38"/>
    </row>
    <row r="1203" spans="1:9" customFormat="1" ht="15.75" thickBot="1" x14ac:dyDescent="0.3">
      <c r="A1203" s="8" t="s">
        <v>64</v>
      </c>
      <c r="B1203" s="10">
        <v>75519</v>
      </c>
      <c r="C1203" s="10">
        <v>322</v>
      </c>
      <c r="D1203" s="2"/>
      <c r="E1203" s="2"/>
      <c r="F1203" s="2"/>
      <c r="I1203" s="38"/>
    </row>
    <row r="1206" spans="1:9" customFormat="1" ht="26.25" thickBot="1" x14ac:dyDescent="0.3">
      <c r="A1206" s="13" t="s">
        <v>2204</v>
      </c>
      <c r="B1206" s="7" t="s">
        <v>47</v>
      </c>
      <c r="C1206" s="7" t="s">
        <v>44</v>
      </c>
      <c r="D1206" s="2"/>
      <c r="E1206" s="2"/>
      <c r="F1206" s="2"/>
      <c r="I1206" s="38"/>
    </row>
    <row r="1207" spans="1:9" customFormat="1" ht="15.75" thickBot="1" x14ac:dyDescent="0.3">
      <c r="A1207" s="9" t="s">
        <v>4</v>
      </c>
      <c r="B1207" s="16">
        <v>2460</v>
      </c>
      <c r="C1207" s="32"/>
      <c r="E1207" s="2"/>
      <c r="F1207" s="2"/>
      <c r="I1207" s="38"/>
    </row>
    <row r="1208" spans="1:9" customFormat="1" ht="15.75" thickBot="1" x14ac:dyDescent="0.3">
      <c r="A1208" s="8" t="s">
        <v>64</v>
      </c>
      <c r="B1208" s="10">
        <v>163510</v>
      </c>
      <c r="C1208" s="10">
        <v>377</v>
      </c>
      <c r="D1208" s="2"/>
      <c r="E1208" s="2"/>
      <c r="F1208" s="2"/>
      <c r="I1208" s="38"/>
    </row>
    <row r="1211" spans="1:9" customFormat="1" ht="29.25" thickBot="1" x14ac:dyDescent="0.3">
      <c r="A1211" s="13" t="s">
        <v>2205</v>
      </c>
      <c r="B1211" s="7" t="s">
        <v>47</v>
      </c>
      <c r="C1211" s="7" t="s">
        <v>44</v>
      </c>
      <c r="D1211" s="2"/>
      <c r="E1211" s="2"/>
      <c r="F1211" s="2"/>
      <c r="I1211" s="38"/>
    </row>
    <row r="1212" spans="1:9" customFormat="1" ht="15.75" thickBot="1" x14ac:dyDescent="0.3">
      <c r="A1212" s="9" t="s">
        <v>4</v>
      </c>
      <c r="B1212" s="16">
        <v>2462</v>
      </c>
      <c r="C1212" s="32"/>
      <c r="E1212" s="2"/>
      <c r="F1212" s="2"/>
      <c r="I1212" s="38"/>
    </row>
    <row r="1213" spans="1:9" customFormat="1" ht="15.75" thickBot="1" x14ac:dyDescent="0.3">
      <c r="A1213" s="8" t="s">
        <v>64</v>
      </c>
      <c r="B1213" s="10">
        <v>4492</v>
      </c>
      <c r="C1213" s="10">
        <v>14</v>
      </c>
      <c r="D1213" s="2"/>
      <c r="E1213" s="2"/>
      <c r="F1213" s="2"/>
      <c r="I1213" s="38"/>
    </row>
    <row r="1216" spans="1:9" customFormat="1" ht="26.25" thickBot="1" x14ac:dyDescent="0.3">
      <c r="A1216" s="13" t="s">
        <v>2206</v>
      </c>
      <c r="B1216" s="7" t="s">
        <v>47</v>
      </c>
      <c r="C1216" s="7" t="s">
        <v>44</v>
      </c>
      <c r="D1216" s="2"/>
      <c r="E1216" s="2"/>
      <c r="F1216" s="2"/>
      <c r="I1216" s="38"/>
    </row>
    <row r="1217" spans="1:9" customFormat="1" ht="15.75" thickBot="1" x14ac:dyDescent="0.3">
      <c r="A1217" s="9" t="s">
        <v>23</v>
      </c>
      <c r="B1217" s="16">
        <v>60</v>
      </c>
      <c r="C1217" s="32"/>
      <c r="E1217" s="2"/>
      <c r="F1217" s="2"/>
      <c r="I1217" s="38"/>
    </row>
    <row r="1218" spans="1:9" customFormat="1" ht="15.75" thickBot="1" x14ac:dyDescent="0.3">
      <c r="A1218" s="8" t="s">
        <v>64</v>
      </c>
      <c r="B1218" s="10">
        <v>44800</v>
      </c>
      <c r="C1218" s="10">
        <v>183</v>
      </c>
      <c r="D1218" s="2"/>
      <c r="E1218" s="2"/>
      <c r="F1218" s="2"/>
      <c r="I1218" s="38"/>
    </row>
    <row r="1221" spans="1:9" customFormat="1" ht="26.25" thickBot="1" x14ac:dyDescent="0.3">
      <c r="A1221" s="13" t="s">
        <v>2207</v>
      </c>
      <c r="B1221" s="7" t="s">
        <v>47</v>
      </c>
      <c r="C1221" s="7" t="s">
        <v>44</v>
      </c>
      <c r="D1221" s="2"/>
      <c r="E1221" s="2"/>
      <c r="F1221" s="2"/>
      <c r="I1221" s="38"/>
    </row>
    <row r="1222" spans="1:9" customFormat="1" ht="15.75" thickBot="1" x14ac:dyDescent="0.3">
      <c r="A1222" s="9" t="s">
        <v>23</v>
      </c>
      <c r="B1222" s="16">
        <v>435</v>
      </c>
      <c r="C1222" s="32"/>
      <c r="E1222" s="2"/>
      <c r="F1222" s="2"/>
      <c r="I1222" s="38"/>
    </row>
    <row r="1223" spans="1:9" customFormat="1" ht="15.75" thickBot="1" x14ac:dyDescent="0.3">
      <c r="A1223" s="8" t="s">
        <v>64</v>
      </c>
      <c r="B1223" s="10">
        <v>32215</v>
      </c>
      <c r="C1223" s="10">
        <v>141</v>
      </c>
      <c r="D1223" s="2"/>
      <c r="E1223" s="2"/>
      <c r="F1223" s="2"/>
      <c r="I1223" s="38"/>
    </row>
    <row r="1226" spans="1:9" customFormat="1" ht="26.25" thickBot="1" x14ac:dyDescent="0.3">
      <c r="A1226" s="13" t="s">
        <v>2208</v>
      </c>
      <c r="B1226" s="7" t="s">
        <v>47</v>
      </c>
      <c r="C1226" s="7" t="s">
        <v>44</v>
      </c>
      <c r="D1226" s="2"/>
      <c r="E1226" s="2"/>
      <c r="F1226" s="2"/>
      <c r="I1226" s="38"/>
    </row>
    <row r="1227" spans="1:9" customFormat="1" ht="15.75" thickBot="1" x14ac:dyDescent="0.3">
      <c r="A1227" s="9" t="s">
        <v>2</v>
      </c>
      <c r="B1227" s="16">
        <v>7400</v>
      </c>
      <c r="C1227" s="32"/>
      <c r="E1227" s="2"/>
      <c r="F1227" s="2"/>
      <c r="I1227" s="38"/>
    </row>
    <row r="1228" spans="1:9" customFormat="1" ht="15.75" thickBot="1" x14ac:dyDescent="0.3">
      <c r="A1228" s="9" t="s">
        <v>4</v>
      </c>
      <c r="B1228" s="16">
        <v>9712</v>
      </c>
      <c r="C1228" s="32"/>
      <c r="E1228" s="2"/>
      <c r="F1228" s="2"/>
      <c r="I1228" s="38"/>
    </row>
    <row r="1229" spans="1:9" customFormat="1" ht="15.75" thickBot="1" x14ac:dyDescent="0.3">
      <c r="A1229" s="8" t="s">
        <v>64</v>
      </c>
      <c r="B1229" s="10">
        <v>515208</v>
      </c>
      <c r="C1229" s="10">
        <v>1008</v>
      </c>
      <c r="D1229" s="2"/>
      <c r="E1229" s="2"/>
      <c r="F1229" s="2"/>
      <c r="I1229" s="38"/>
    </row>
    <row r="1232" spans="1:9" customFormat="1" ht="26.25" thickBot="1" x14ac:dyDescent="0.3">
      <c r="A1232" s="13" t="s">
        <v>2209</v>
      </c>
      <c r="B1232" s="7" t="s">
        <v>47</v>
      </c>
      <c r="C1232" s="7" t="s">
        <v>44</v>
      </c>
      <c r="D1232" s="2"/>
      <c r="E1232" s="2"/>
      <c r="F1232" s="2"/>
      <c r="I1232" s="38"/>
    </row>
    <row r="1233" spans="1:9" customFormat="1" ht="15.75" thickBot="1" x14ac:dyDescent="0.3">
      <c r="A1233" s="9" t="s">
        <v>23</v>
      </c>
      <c r="B1233" s="16">
        <v>500</v>
      </c>
      <c r="C1233" s="32"/>
      <c r="E1233" s="2"/>
      <c r="F1233" s="2"/>
      <c r="I1233" s="38"/>
    </row>
    <row r="1234" spans="1:9" customFormat="1" ht="15.75" thickBot="1" x14ac:dyDescent="0.3">
      <c r="A1234" s="9" t="s">
        <v>4</v>
      </c>
      <c r="B1234" s="16">
        <v>850</v>
      </c>
      <c r="C1234" s="32"/>
      <c r="E1234" s="2"/>
      <c r="F1234" s="2"/>
      <c r="I1234" s="38"/>
    </row>
    <row r="1235" spans="1:9" customFormat="1" ht="15.75" thickBot="1" x14ac:dyDescent="0.3">
      <c r="A1235" s="8" t="s">
        <v>64</v>
      </c>
      <c r="B1235" s="10">
        <v>46025</v>
      </c>
      <c r="C1235" s="10">
        <v>121</v>
      </c>
      <c r="D1235" s="2"/>
      <c r="E1235" s="2"/>
      <c r="F1235" s="2"/>
      <c r="I1235" s="38"/>
    </row>
    <row r="1238" spans="1:9" customFormat="1" ht="26.25" thickBot="1" x14ac:dyDescent="0.3">
      <c r="A1238" s="13" t="s">
        <v>2210</v>
      </c>
      <c r="B1238" s="7" t="s">
        <v>47</v>
      </c>
      <c r="C1238" s="7" t="s">
        <v>44</v>
      </c>
      <c r="D1238" s="2"/>
      <c r="E1238" s="2"/>
      <c r="F1238" s="2"/>
      <c r="I1238" s="38"/>
    </row>
    <row r="1239" spans="1:9" customFormat="1" ht="15.75" thickBot="1" x14ac:dyDescent="0.3">
      <c r="A1239" s="9" t="s">
        <v>0</v>
      </c>
      <c r="B1239" s="16">
        <v>66</v>
      </c>
      <c r="C1239" s="32"/>
      <c r="E1239" s="2"/>
      <c r="F1239" s="2"/>
      <c r="I1239" s="38"/>
    </row>
    <row r="1240" spans="1:9" customFormat="1" ht="15.75" thickBot="1" x14ac:dyDescent="0.3">
      <c r="A1240" s="9" t="s">
        <v>4</v>
      </c>
      <c r="B1240" s="16">
        <v>970</v>
      </c>
      <c r="C1240" s="32"/>
      <c r="E1240" s="2"/>
      <c r="F1240" s="2"/>
      <c r="I1240" s="38"/>
    </row>
    <row r="1241" spans="1:9" customFormat="1" ht="15.75" thickBot="1" x14ac:dyDescent="0.3">
      <c r="A1241" s="8" t="s">
        <v>64</v>
      </c>
      <c r="B1241" s="10">
        <v>45829</v>
      </c>
      <c r="C1241" s="10">
        <v>164</v>
      </c>
      <c r="D1241" s="2"/>
      <c r="E1241" s="2"/>
      <c r="F1241" s="2"/>
      <c r="I1241" s="38"/>
    </row>
    <row r="1244" spans="1:9" customFormat="1" ht="26.25" thickBot="1" x14ac:dyDescent="0.3">
      <c r="A1244" s="13" t="s">
        <v>2211</v>
      </c>
      <c r="B1244" s="7" t="s">
        <v>47</v>
      </c>
      <c r="C1244" s="7" t="s">
        <v>44</v>
      </c>
      <c r="D1244" s="2"/>
      <c r="E1244" s="2"/>
      <c r="F1244" s="2"/>
      <c r="I1244" s="38"/>
    </row>
    <row r="1245" spans="1:9" customFormat="1" ht="15.75" thickBot="1" x14ac:dyDescent="0.3">
      <c r="A1245" s="9" t="s">
        <v>4</v>
      </c>
      <c r="B1245" s="16">
        <v>250</v>
      </c>
      <c r="C1245" s="32"/>
      <c r="E1245" s="2"/>
      <c r="F1245" s="2"/>
      <c r="I1245" s="38"/>
    </row>
    <row r="1246" spans="1:9" customFormat="1" ht="15.75" thickBot="1" x14ac:dyDescent="0.3">
      <c r="A1246" s="9" t="s">
        <v>1</v>
      </c>
      <c r="B1246" s="16">
        <v>1750</v>
      </c>
      <c r="C1246" s="32"/>
      <c r="E1246" s="2"/>
      <c r="F1246" s="2"/>
      <c r="I1246" s="38"/>
    </row>
    <row r="1247" spans="1:9" customFormat="1" ht="15.75" thickBot="1" x14ac:dyDescent="0.3">
      <c r="A1247" s="8" t="s">
        <v>64</v>
      </c>
      <c r="B1247" s="10">
        <v>147145</v>
      </c>
      <c r="C1247" s="10">
        <v>395</v>
      </c>
      <c r="D1247" s="2"/>
      <c r="E1247" s="2"/>
      <c r="F1247" s="2"/>
      <c r="I1247" s="38"/>
    </row>
    <row r="1250" spans="1:9" customFormat="1" ht="26.25" thickBot="1" x14ac:dyDescent="0.3">
      <c r="A1250" s="13" t="s">
        <v>2212</v>
      </c>
      <c r="B1250" s="7" t="s">
        <v>47</v>
      </c>
      <c r="C1250" s="7" t="s">
        <v>44</v>
      </c>
      <c r="D1250" s="2"/>
      <c r="E1250" s="2"/>
      <c r="F1250" s="2"/>
      <c r="I1250" s="38"/>
    </row>
    <row r="1251" spans="1:9" customFormat="1" ht="15.75" thickBot="1" x14ac:dyDescent="0.3">
      <c r="A1251" s="9" t="s">
        <v>0</v>
      </c>
      <c r="B1251" s="16">
        <v>8050</v>
      </c>
      <c r="C1251" s="32"/>
      <c r="E1251" s="2"/>
      <c r="F1251" s="2"/>
      <c r="I1251" s="38"/>
    </row>
    <row r="1252" spans="1:9" customFormat="1" ht="15.75" thickBot="1" x14ac:dyDescent="0.3">
      <c r="A1252" s="9" t="s">
        <v>4</v>
      </c>
      <c r="B1252" s="16">
        <v>13245</v>
      </c>
      <c r="C1252" s="32"/>
      <c r="E1252" s="2"/>
      <c r="F1252" s="2"/>
      <c r="I1252" s="38"/>
    </row>
    <row r="1253" spans="1:9" customFormat="1" ht="15.75" thickBot="1" x14ac:dyDescent="0.3">
      <c r="A1253" s="9" t="s">
        <v>1</v>
      </c>
      <c r="B1253" s="16">
        <v>6600</v>
      </c>
      <c r="C1253" s="32"/>
      <c r="E1253" s="2"/>
      <c r="F1253" s="2"/>
      <c r="I1253" s="38"/>
    </row>
    <row r="1254" spans="1:9" customFormat="1" ht="15.75" thickBot="1" x14ac:dyDescent="0.3">
      <c r="A1254" s="9" t="s">
        <v>6</v>
      </c>
      <c r="B1254" s="16">
        <v>4400</v>
      </c>
      <c r="C1254" s="32"/>
      <c r="E1254" s="2"/>
      <c r="F1254" s="2"/>
      <c r="I1254" s="38"/>
    </row>
    <row r="1255" spans="1:9" customFormat="1" ht="15.75" thickBot="1" x14ac:dyDescent="0.3">
      <c r="A1255" s="8" t="s">
        <v>64</v>
      </c>
      <c r="B1255" s="10">
        <v>980209</v>
      </c>
      <c r="C1255" s="10">
        <v>2034</v>
      </c>
      <c r="D1255" s="2"/>
      <c r="E1255" s="2"/>
      <c r="F1255" s="2"/>
      <c r="I1255" s="38"/>
    </row>
    <row r="1258" spans="1:9" customFormat="1" ht="26.25" thickBot="1" x14ac:dyDescent="0.3">
      <c r="A1258" s="13" t="s">
        <v>2213</v>
      </c>
      <c r="B1258" s="7" t="s">
        <v>47</v>
      </c>
      <c r="C1258" s="7" t="s">
        <v>44</v>
      </c>
      <c r="D1258" s="2"/>
      <c r="E1258" s="2"/>
      <c r="F1258" s="2"/>
      <c r="I1258" s="38"/>
    </row>
    <row r="1259" spans="1:9" customFormat="1" ht="15.75" thickBot="1" x14ac:dyDescent="0.3">
      <c r="A1259" s="9" t="s">
        <v>4</v>
      </c>
      <c r="B1259" s="16">
        <v>5508</v>
      </c>
      <c r="C1259" s="32"/>
      <c r="E1259" s="2"/>
      <c r="F1259" s="2"/>
      <c r="I1259" s="38"/>
    </row>
    <row r="1260" spans="1:9" customFormat="1" ht="15.75" thickBot="1" x14ac:dyDescent="0.3">
      <c r="A1260" s="8" t="s">
        <v>64</v>
      </c>
      <c r="B1260" s="10">
        <v>330898</v>
      </c>
      <c r="C1260" s="10">
        <v>848</v>
      </c>
      <c r="D1260" s="2"/>
      <c r="E1260" s="2"/>
      <c r="F1260" s="2"/>
      <c r="I1260" s="38"/>
    </row>
    <row r="1263" spans="1:9" customFormat="1" ht="26.25" thickBot="1" x14ac:dyDescent="0.3">
      <c r="A1263" s="13" t="s">
        <v>2214</v>
      </c>
      <c r="B1263" s="7" t="s">
        <v>47</v>
      </c>
      <c r="C1263" s="7" t="s">
        <v>44</v>
      </c>
      <c r="D1263" s="2"/>
      <c r="E1263" s="2"/>
      <c r="F1263" s="2"/>
      <c r="I1263" s="38"/>
    </row>
    <row r="1264" spans="1:9" customFormat="1" ht="15.75" thickBot="1" x14ac:dyDescent="0.3">
      <c r="A1264" s="9" t="s">
        <v>23</v>
      </c>
      <c r="B1264" s="16">
        <v>600</v>
      </c>
      <c r="C1264" s="32"/>
      <c r="E1264" s="2"/>
      <c r="F1264" s="2"/>
      <c r="I1264" s="38"/>
    </row>
    <row r="1265" spans="1:9" customFormat="1" ht="15.75" thickBot="1" x14ac:dyDescent="0.3">
      <c r="A1265" s="9" t="s">
        <v>4</v>
      </c>
      <c r="B1265" s="16">
        <v>1100</v>
      </c>
      <c r="C1265" s="32"/>
      <c r="E1265" s="2"/>
      <c r="F1265" s="2"/>
      <c r="I1265" s="38"/>
    </row>
    <row r="1266" spans="1:9" customFormat="1" ht="15.75" thickBot="1" x14ac:dyDescent="0.3">
      <c r="A1266" s="8" t="s">
        <v>64</v>
      </c>
      <c r="B1266" s="10">
        <v>185484</v>
      </c>
      <c r="C1266" s="10">
        <v>271</v>
      </c>
      <c r="D1266" s="2"/>
      <c r="E1266" s="2"/>
      <c r="F1266" s="2"/>
      <c r="I1266" s="38"/>
    </row>
    <row r="1269" spans="1:9" customFormat="1" ht="26.25" thickBot="1" x14ac:dyDescent="0.3">
      <c r="A1269" s="13" t="s">
        <v>2215</v>
      </c>
      <c r="B1269" s="7" t="s">
        <v>47</v>
      </c>
      <c r="C1269" s="7" t="s">
        <v>44</v>
      </c>
      <c r="D1269" s="2"/>
      <c r="E1269" s="2"/>
      <c r="F1269" s="2"/>
      <c r="I1269" s="38"/>
    </row>
    <row r="1270" spans="1:9" customFormat="1" ht="15.75" thickBot="1" x14ac:dyDescent="0.3">
      <c r="A1270" s="9" t="s">
        <v>0</v>
      </c>
      <c r="B1270" s="16">
        <v>300</v>
      </c>
      <c r="C1270" s="32"/>
      <c r="E1270" s="2"/>
      <c r="F1270" s="2"/>
      <c r="I1270" s="38"/>
    </row>
    <row r="1271" spans="1:9" customFormat="1" ht="15.75" thickBot="1" x14ac:dyDescent="0.3">
      <c r="A1271" s="9" t="s">
        <v>4</v>
      </c>
      <c r="B1271" s="16">
        <v>5508</v>
      </c>
      <c r="C1271" s="32"/>
      <c r="E1271" s="2"/>
      <c r="F1271" s="2"/>
      <c r="I1271" s="38"/>
    </row>
    <row r="1272" spans="1:9" customFormat="1" ht="15.75" thickBot="1" x14ac:dyDescent="0.3">
      <c r="A1272" s="9" t="s">
        <v>1</v>
      </c>
      <c r="B1272" s="16">
        <v>150</v>
      </c>
      <c r="C1272" s="32"/>
      <c r="E1272" s="2"/>
      <c r="F1272" s="2"/>
      <c r="I1272" s="38"/>
    </row>
    <row r="1273" spans="1:9" customFormat="1" ht="15.75" thickBot="1" x14ac:dyDescent="0.3">
      <c r="A1273" s="9" t="s">
        <v>5</v>
      </c>
      <c r="B1273" s="16">
        <v>528</v>
      </c>
      <c r="C1273" s="32"/>
      <c r="E1273" s="2"/>
      <c r="F1273" s="2"/>
      <c r="I1273" s="38"/>
    </row>
    <row r="1274" spans="1:9" customFormat="1" ht="15.75" thickBot="1" x14ac:dyDescent="0.3">
      <c r="A1274" s="8" t="s">
        <v>64</v>
      </c>
      <c r="B1274" s="10">
        <v>415219</v>
      </c>
      <c r="C1274" s="10">
        <v>1608</v>
      </c>
      <c r="D1274" s="2"/>
      <c r="E1274" s="2"/>
      <c r="F1274" s="2"/>
      <c r="I1274" s="38"/>
    </row>
    <row r="1277" spans="1:9" customFormat="1" ht="26.25" thickBot="1" x14ac:dyDescent="0.3">
      <c r="A1277" s="13" t="s">
        <v>2216</v>
      </c>
      <c r="B1277" s="7" t="s">
        <v>47</v>
      </c>
      <c r="C1277" s="7" t="s">
        <v>44</v>
      </c>
      <c r="D1277" s="2"/>
      <c r="E1277" s="2"/>
      <c r="F1277" s="2"/>
      <c r="I1277" s="38"/>
    </row>
    <row r="1278" spans="1:9" customFormat="1" ht="15.75" thickBot="1" x14ac:dyDescent="0.3">
      <c r="A1278" s="9" t="s">
        <v>23</v>
      </c>
      <c r="B1278" s="16">
        <v>22</v>
      </c>
      <c r="C1278" s="32"/>
      <c r="E1278" s="2"/>
      <c r="F1278" s="2"/>
      <c r="I1278" s="38"/>
    </row>
    <row r="1279" spans="1:9" customFormat="1" ht="15.75" thickBot="1" x14ac:dyDescent="0.3">
      <c r="A1279" s="8" t="s">
        <v>64</v>
      </c>
      <c r="B1279" s="10">
        <v>17932</v>
      </c>
      <c r="C1279" s="10">
        <v>62</v>
      </c>
      <c r="D1279" s="2"/>
      <c r="E1279" s="2"/>
      <c r="F1279" s="2"/>
      <c r="I1279" s="38"/>
    </row>
    <row r="1282" spans="1:9" customFormat="1" ht="26.25" thickBot="1" x14ac:dyDescent="0.3">
      <c r="A1282" s="13" t="s">
        <v>2217</v>
      </c>
      <c r="B1282" s="7" t="s">
        <v>47</v>
      </c>
      <c r="C1282" s="7" t="s">
        <v>44</v>
      </c>
      <c r="D1282" s="2"/>
      <c r="E1282" s="2"/>
      <c r="F1282" s="2"/>
      <c r="I1282" s="38"/>
    </row>
    <row r="1283" spans="1:9" customFormat="1" ht="15.75" thickBot="1" x14ac:dyDescent="0.3">
      <c r="A1283" s="9" t="s">
        <v>4</v>
      </c>
      <c r="B1283" s="16">
        <v>3781</v>
      </c>
      <c r="C1283" s="32"/>
      <c r="E1283" s="2"/>
      <c r="F1283" s="2"/>
      <c r="I1283" s="38"/>
    </row>
    <row r="1284" spans="1:9" customFormat="1" ht="15.75" thickBot="1" x14ac:dyDescent="0.3">
      <c r="A1284" s="8" t="s">
        <v>64</v>
      </c>
      <c r="B1284" s="10">
        <v>744486</v>
      </c>
      <c r="C1284" s="10">
        <v>1338</v>
      </c>
      <c r="D1284" s="2"/>
      <c r="E1284" s="2"/>
      <c r="F1284" s="2"/>
      <c r="I1284" s="38"/>
    </row>
    <row r="1287" spans="1:9" customFormat="1" ht="29.25" thickBot="1" x14ac:dyDescent="0.3">
      <c r="A1287" s="13" t="s">
        <v>2218</v>
      </c>
      <c r="B1287" s="7" t="s">
        <v>47</v>
      </c>
      <c r="C1287" s="7" t="s">
        <v>44</v>
      </c>
      <c r="D1287" s="2"/>
      <c r="E1287" s="2"/>
      <c r="F1287" s="2"/>
      <c r="I1287" s="38"/>
    </row>
    <row r="1288" spans="1:9" customFormat="1" ht="15.75" thickBot="1" x14ac:dyDescent="0.3">
      <c r="A1288" s="9" t="s">
        <v>23</v>
      </c>
      <c r="B1288" s="16">
        <v>100</v>
      </c>
      <c r="C1288" s="32"/>
      <c r="E1288" s="2"/>
      <c r="F1288" s="2"/>
      <c r="I1288" s="38"/>
    </row>
    <row r="1289" spans="1:9" customFormat="1" ht="15.75" thickBot="1" x14ac:dyDescent="0.3">
      <c r="A1289" s="8" t="s">
        <v>64</v>
      </c>
      <c r="B1289" s="10">
        <v>34890</v>
      </c>
      <c r="C1289" s="10">
        <v>99</v>
      </c>
      <c r="D1289" s="2"/>
      <c r="E1289" s="2"/>
      <c r="F1289" s="2"/>
      <c r="I1289" s="38"/>
    </row>
    <row r="1292" spans="1:9" customFormat="1" ht="29.25" thickBot="1" x14ac:dyDescent="0.3">
      <c r="A1292" s="13" t="s">
        <v>2219</v>
      </c>
      <c r="B1292" s="7" t="s">
        <v>47</v>
      </c>
      <c r="C1292" s="7" t="s">
        <v>44</v>
      </c>
      <c r="D1292" s="2"/>
      <c r="E1292" s="2"/>
      <c r="F1292" s="2"/>
      <c r="I1292" s="38"/>
    </row>
    <row r="1293" spans="1:9" customFormat="1" ht="15.75" thickBot="1" x14ac:dyDescent="0.3">
      <c r="A1293" s="9" t="s">
        <v>23</v>
      </c>
      <c r="B1293" s="16">
        <v>365</v>
      </c>
      <c r="C1293" s="32"/>
      <c r="E1293" s="2"/>
      <c r="F1293" s="2"/>
      <c r="I1293" s="38"/>
    </row>
    <row r="1294" spans="1:9" customFormat="1" ht="15.75" thickBot="1" x14ac:dyDescent="0.3">
      <c r="A1294" s="8" t="s">
        <v>64</v>
      </c>
      <c r="B1294" s="10">
        <v>29060</v>
      </c>
      <c r="C1294" s="10">
        <v>104</v>
      </c>
      <c r="D1294" s="2"/>
      <c r="E1294" s="2"/>
      <c r="F1294" s="2"/>
      <c r="I1294" s="38"/>
    </row>
    <row r="1297" spans="1:9" customFormat="1" ht="29.25" thickBot="1" x14ac:dyDescent="0.3">
      <c r="A1297" s="13" t="s">
        <v>2220</v>
      </c>
      <c r="B1297" s="7" t="s">
        <v>47</v>
      </c>
      <c r="C1297" s="7" t="s">
        <v>44</v>
      </c>
      <c r="D1297" s="2"/>
      <c r="E1297" s="2"/>
      <c r="F1297" s="2"/>
      <c r="I1297" s="38"/>
    </row>
    <row r="1298" spans="1:9" customFormat="1" ht="15.75" thickBot="1" x14ac:dyDescent="0.3">
      <c r="A1298" s="9" t="s">
        <v>2</v>
      </c>
      <c r="B1298" s="16">
        <v>215</v>
      </c>
      <c r="C1298" s="32"/>
      <c r="E1298" s="2"/>
      <c r="F1298" s="2"/>
      <c r="I1298" s="38"/>
    </row>
    <row r="1299" spans="1:9" customFormat="1" ht="15.75" thickBot="1" x14ac:dyDescent="0.3">
      <c r="A1299" s="9" t="s">
        <v>0</v>
      </c>
      <c r="B1299" s="16">
        <v>1000</v>
      </c>
      <c r="C1299" s="32"/>
      <c r="E1299" s="2"/>
      <c r="F1299" s="2"/>
      <c r="I1299" s="38"/>
    </row>
    <row r="1300" spans="1:9" customFormat="1" ht="15.75" thickBot="1" x14ac:dyDescent="0.3">
      <c r="A1300" s="9" t="s">
        <v>4</v>
      </c>
      <c r="B1300" s="16">
        <v>1850</v>
      </c>
      <c r="C1300" s="32"/>
      <c r="E1300" s="2"/>
      <c r="F1300" s="2"/>
      <c r="I1300" s="38"/>
    </row>
    <row r="1301" spans="1:9" customFormat="1" ht="15.75" thickBot="1" x14ac:dyDescent="0.3">
      <c r="A1301" s="8" t="s">
        <v>64</v>
      </c>
      <c r="B1301" s="10">
        <v>165312</v>
      </c>
      <c r="C1301" s="10">
        <v>502</v>
      </c>
      <c r="D1301" s="2"/>
      <c r="E1301" s="2"/>
      <c r="F1301" s="2"/>
      <c r="I1301" s="38"/>
    </row>
    <row r="1304" spans="1:9" customFormat="1" ht="26.25" thickBot="1" x14ac:dyDescent="0.3">
      <c r="A1304" s="13" t="s">
        <v>2221</v>
      </c>
      <c r="B1304" s="7" t="s">
        <v>47</v>
      </c>
      <c r="C1304" s="7" t="s">
        <v>44</v>
      </c>
      <c r="D1304" s="2"/>
      <c r="E1304" s="2"/>
      <c r="F1304" s="2"/>
      <c r="I1304" s="38"/>
    </row>
    <row r="1305" spans="1:9" customFormat="1" ht="15.75" thickBot="1" x14ac:dyDescent="0.3">
      <c r="A1305" s="9" t="s">
        <v>4</v>
      </c>
      <c r="B1305" s="16">
        <v>1000</v>
      </c>
      <c r="C1305" s="32"/>
      <c r="E1305" s="2"/>
      <c r="F1305" s="2"/>
      <c r="I1305" s="38"/>
    </row>
    <row r="1306" spans="1:9" customFormat="1" ht="15.75" thickBot="1" x14ac:dyDescent="0.3">
      <c r="A1306" s="8" t="s">
        <v>64</v>
      </c>
      <c r="B1306" s="10">
        <v>33616</v>
      </c>
      <c r="C1306" s="10">
        <v>113</v>
      </c>
      <c r="D1306" s="2"/>
      <c r="E1306" s="2"/>
      <c r="F1306" s="2"/>
      <c r="I1306" s="38"/>
    </row>
    <row r="1309" spans="1:9" customFormat="1" ht="29.25" thickBot="1" x14ac:dyDescent="0.3">
      <c r="A1309" s="13" t="s">
        <v>2222</v>
      </c>
      <c r="B1309" s="7" t="s">
        <v>47</v>
      </c>
      <c r="C1309" s="7" t="s">
        <v>44</v>
      </c>
      <c r="D1309" s="2"/>
      <c r="E1309" s="2"/>
      <c r="F1309" s="2"/>
      <c r="I1309" s="38"/>
    </row>
    <row r="1310" spans="1:9" customFormat="1" ht="15.75" thickBot="1" x14ac:dyDescent="0.3">
      <c r="A1310" s="9" t="s">
        <v>23</v>
      </c>
      <c r="B1310" s="16">
        <v>380</v>
      </c>
      <c r="C1310" s="32"/>
      <c r="E1310" s="2"/>
      <c r="F1310" s="2"/>
      <c r="I1310" s="38"/>
    </row>
    <row r="1311" spans="1:9" customFormat="1" ht="15.75" thickBot="1" x14ac:dyDescent="0.3">
      <c r="A1311" s="8" t="s">
        <v>64</v>
      </c>
      <c r="B1311" s="10">
        <v>114180</v>
      </c>
      <c r="C1311" s="10">
        <v>276</v>
      </c>
      <c r="D1311" s="2"/>
      <c r="E1311" s="2"/>
      <c r="F1311" s="2"/>
      <c r="I1311" s="38"/>
    </row>
    <row r="1314" spans="1:9" customFormat="1" ht="29.25" thickBot="1" x14ac:dyDescent="0.3">
      <c r="A1314" s="13" t="s">
        <v>2223</v>
      </c>
      <c r="B1314" s="7" t="s">
        <v>47</v>
      </c>
      <c r="C1314" s="7" t="s">
        <v>44</v>
      </c>
      <c r="D1314" s="2"/>
      <c r="E1314" s="2"/>
      <c r="F1314" s="2"/>
      <c r="I1314" s="38"/>
    </row>
    <row r="1315" spans="1:9" customFormat="1" ht="15.75" thickBot="1" x14ac:dyDescent="0.3">
      <c r="A1315" s="9" t="s">
        <v>0</v>
      </c>
      <c r="B1315" s="16">
        <v>150</v>
      </c>
      <c r="C1315" s="32"/>
      <c r="E1315" s="2"/>
      <c r="F1315" s="2"/>
      <c r="I1315" s="38"/>
    </row>
    <row r="1316" spans="1:9" customFormat="1" ht="15.75" thickBot="1" x14ac:dyDescent="0.3">
      <c r="A1316" s="9" t="s">
        <v>4</v>
      </c>
      <c r="B1316" s="16">
        <v>30</v>
      </c>
      <c r="C1316" s="32"/>
      <c r="E1316" s="2"/>
      <c r="F1316" s="2"/>
      <c r="I1316" s="38"/>
    </row>
    <row r="1317" spans="1:9" customFormat="1" ht="15.75" thickBot="1" x14ac:dyDescent="0.3">
      <c r="A1317" s="8" t="s">
        <v>64</v>
      </c>
      <c r="B1317" s="10">
        <v>33325</v>
      </c>
      <c r="C1317" s="10">
        <v>194</v>
      </c>
      <c r="D1317" s="2"/>
      <c r="E1317" s="2"/>
      <c r="F1317" s="2"/>
      <c r="I1317" s="38"/>
    </row>
    <row r="1320" spans="1:9" customFormat="1" ht="26.25" thickBot="1" x14ac:dyDescent="0.3">
      <c r="A1320" s="13" t="s">
        <v>2224</v>
      </c>
      <c r="B1320" s="7" t="s">
        <v>47</v>
      </c>
      <c r="C1320" s="7" t="s">
        <v>44</v>
      </c>
      <c r="D1320" s="2"/>
      <c r="E1320" s="2"/>
      <c r="F1320" s="2"/>
      <c r="I1320" s="38"/>
    </row>
    <row r="1321" spans="1:9" customFormat="1" ht="15.75" thickBot="1" x14ac:dyDescent="0.3">
      <c r="A1321" s="9" t="s">
        <v>23</v>
      </c>
      <c r="B1321" s="16">
        <v>150</v>
      </c>
      <c r="C1321" s="32"/>
      <c r="E1321" s="2"/>
      <c r="F1321" s="2"/>
      <c r="I1321" s="38"/>
    </row>
    <row r="1322" spans="1:9" customFormat="1" ht="15.75" thickBot="1" x14ac:dyDescent="0.3">
      <c r="A1322" s="8" t="s">
        <v>64</v>
      </c>
      <c r="B1322" s="10">
        <v>27872</v>
      </c>
      <c r="C1322" s="10">
        <v>101</v>
      </c>
      <c r="D1322" s="2"/>
      <c r="E1322" s="2"/>
      <c r="F1322" s="2"/>
      <c r="I1322" s="38"/>
    </row>
    <row r="1325" spans="1:9" customFormat="1" ht="26.25" thickBot="1" x14ac:dyDescent="0.3">
      <c r="A1325" s="13" t="s">
        <v>2225</v>
      </c>
      <c r="B1325" s="7" t="s">
        <v>47</v>
      </c>
      <c r="C1325" s="7" t="s">
        <v>44</v>
      </c>
      <c r="D1325" s="2"/>
      <c r="E1325" s="2"/>
      <c r="F1325" s="2"/>
      <c r="I1325" s="38"/>
    </row>
    <row r="1326" spans="1:9" customFormat="1" ht="15.75" thickBot="1" x14ac:dyDescent="0.3">
      <c r="A1326" s="9" t="s">
        <v>23</v>
      </c>
      <c r="B1326" s="16">
        <v>200</v>
      </c>
      <c r="C1326" s="32"/>
      <c r="E1326" s="2"/>
      <c r="F1326" s="2"/>
      <c r="I1326" s="38"/>
    </row>
    <row r="1327" spans="1:9" customFormat="1" ht="15.75" thickBot="1" x14ac:dyDescent="0.3">
      <c r="A1327" s="8" t="s">
        <v>64</v>
      </c>
      <c r="B1327" s="10">
        <v>37989</v>
      </c>
      <c r="C1327" s="10">
        <v>214</v>
      </c>
      <c r="D1327" s="2"/>
      <c r="E1327" s="2"/>
      <c r="F1327" s="2"/>
      <c r="I1327" s="38"/>
    </row>
    <row r="1330" spans="1:9" customFormat="1" ht="26.25" thickBot="1" x14ac:dyDescent="0.3">
      <c r="A1330" s="13" t="s">
        <v>2226</v>
      </c>
      <c r="B1330" s="7" t="s">
        <v>47</v>
      </c>
      <c r="C1330" s="7" t="s">
        <v>44</v>
      </c>
      <c r="D1330" s="2"/>
      <c r="E1330" s="2"/>
      <c r="F1330" s="2"/>
      <c r="I1330" s="38"/>
    </row>
    <row r="1331" spans="1:9" customFormat="1" ht="15.75" thickBot="1" x14ac:dyDescent="0.3">
      <c r="A1331" s="9" t="s">
        <v>23</v>
      </c>
      <c r="B1331" s="16">
        <v>250</v>
      </c>
      <c r="C1331" s="32"/>
      <c r="E1331" s="2"/>
      <c r="F1331" s="2"/>
      <c r="I1331" s="38"/>
    </row>
    <row r="1332" spans="1:9" customFormat="1" ht="15.75" thickBot="1" x14ac:dyDescent="0.3">
      <c r="A1332" s="8" t="s">
        <v>64</v>
      </c>
      <c r="B1332" s="10">
        <v>9797</v>
      </c>
      <c r="C1332" s="10">
        <v>265</v>
      </c>
      <c r="D1332" s="2"/>
      <c r="E1332" s="2"/>
      <c r="F1332" s="2"/>
      <c r="I1332" s="38"/>
    </row>
    <row r="1335" spans="1:9" customFormat="1" ht="26.25" thickBot="1" x14ac:dyDescent="0.3">
      <c r="A1335" s="13" t="s">
        <v>2227</v>
      </c>
      <c r="B1335" s="7" t="s">
        <v>47</v>
      </c>
      <c r="C1335" s="7" t="s">
        <v>44</v>
      </c>
      <c r="D1335" s="2"/>
      <c r="E1335" s="2"/>
      <c r="F1335" s="2"/>
      <c r="I1335" s="38"/>
    </row>
    <row r="1336" spans="1:9" customFormat="1" ht="15.75" thickBot="1" x14ac:dyDescent="0.3">
      <c r="A1336" s="9" t="s">
        <v>23</v>
      </c>
      <c r="B1336" s="16">
        <v>200</v>
      </c>
      <c r="C1336" s="32"/>
      <c r="E1336" s="2"/>
      <c r="F1336" s="2"/>
      <c r="I1336" s="38"/>
    </row>
    <row r="1337" spans="1:9" customFormat="1" ht="15.75" thickBot="1" x14ac:dyDescent="0.3">
      <c r="A1337" s="8" t="s">
        <v>64</v>
      </c>
      <c r="B1337" s="10">
        <v>5864</v>
      </c>
      <c r="C1337" s="10">
        <v>122</v>
      </c>
      <c r="D1337" s="2"/>
      <c r="E1337" s="2"/>
      <c r="F1337" s="2"/>
      <c r="I1337" s="38"/>
    </row>
    <row r="1340" spans="1:9" customFormat="1" ht="26.25" thickBot="1" x14ac:dyDescent="0.3">
      <c r="A1340" s="13" t="s">
        <v>2228</v>
      </c>
      <c r="B1340" s="7" t="s">
        <v>47</v>
      </c>
      <c r="C1340" s="7" t="s">
        <v>44</v>
      </c>
      <c r="D1340" s="2"/>
      <c r="E1340" s="2"/>
      <c r="F1340" s="2"/>
      <c r="I1340" s="38"/>
    </row>
    <row r="1341" spans="1:9" customFormat="1" ht="15.75" thickBot="1" x14ac:dyDescent="0.3">
      <c r="A1341" s="9" t="s">
        <v>4</v>
      </c>
      <c r="B1341" s="16">
        <v>2960</v>
      </c>
      <c r="C1341" s="32"/>
      <c r="E1341" s="2"/>
      <c r="F1341" s="2"/>
      <c r="I1341" s="38"/>
    </row>
    <row r="1342" spans="1:9" customFormat="1" ht="15.75" thickBot="1" x14ac:dyDescent="0.3">
      <c r="A1342" s="8" t="s">
        <v>64</v>
      </c>
      <c r="B1342" s="10">
        <v>421452</v>
      </c>
      <c r="C1342" s="10">
        <v>1181</v>
      </c>
      <c r="D1342" s="2"/>
      <c r="E1342" s="2"/>
      <c r="F1342" s="2"/>
      <c r="I1342" s="38"/>
    </row>
    <row r="1345" spans="1:9" customFormat="1" ht="26.25" thickBot="1" x14ac:dyDescent="0.3">
      <c r="A1345" s="13" t="s">
        <v>2229</v>
      </c>
      <c r="B1345" s="7" t="s">
        <v>47</v>
      </c>
      <c r="C1345" s="7" t="s">
        <v>44</v>
      </c>
      <c r="D1345" s="2"/>
      <c r="E1345" s="2"/>
      <c r="F1345" s="2"/>
      <c r="I1345" s="38"/>
    </row>
    <row r="1346" spans="1:9" customFormat="1" ht="15.75" thickBot="1" x14ac:dyDescent="0.3">
      <c r="A1346" s="9" t="s">
        <v>23</v>
      </c>
      <c r="B1346" s="16">
        <v>440</v>
      </c>
      <c r="C1346" s="32"/>
      <c r="E1346" s="2"/>
      <c r="F1346" s="2"/>
      <c r="I1346" s="38"/>
    </row>
    <row r="1347" spans="1:9" customFormat="1" ht="15.75" thickBot="1" x14ac:dyDescent="0.3">
      <c r="A1347" s="8" t="s">
        <v>64</v>
      </c>
      <c r="B1347" s="10">
        <v>101820</v>
      </c>
      <c r="C1347" s="10">
        <v>268</v>
      </c>
      <c r="D1347" s="2"/>
      <c r="E1347" s="2"/>
      <c r="F1347" s="2"/>
      <c r="I1347" s="38"/>
    </row>
    <row r="1350" spans="1:9" customFormat="1" ht="26.25" thickBot="1" x14ac:dyDescent="0.3">
      <c r="A1350" s="13" t="s">
        <v>2230</v>
      </c>
      <c r="B1350" s="7" t="s">
        <v>47</v>
      </c>
      <c r="C1350" s="7" t="s">
        <v>44</v>
      </c>
      <c r="D1350" s="2"/>
      <c r="E1350" s="2"/>
      <c r="F1350" s="2"/>
      <c r="I1350" s="38"/>
    </row>
    <row r="1351" spans="1:9" customFormat="1" ht="15.75" thickBot="1" x14ac:dyDescent="0.3">
      <c r="A1351" s="9" t="s">
        <v>2</v>
      </c>
      <c r="B1351" s="16">
        <v>1100</v>
      </c>
      <c r="C1351" s="32"/>
      <c r="E1351" s="2"/>
      <c r="F1351" s="2"/>
      <c r="I1351" s="38"/>
    </row>
    <row r="1352" spans="1:9" customFormat="1" ht="15.75" thickBot="1" x14ac:dyDescent="0.3">
      <c r="A1352" s="9" t="s">
        <v>23</v>
      </c>
      <c r="B1352" s="16">
        <v>50</v>
      </c>
      <c r="C1352" s="32"/>
      <c r="E1352" s="2"/>
      <c r="F1352" s="2"/>
      <c r="I1352" s="38"/>
    </row>
    <row r="1353" spans="1:9" customFormat="1" ht="15.75" thickBot="1" x14ac:dyDescent="0.3">
      <c r="A1353" s="8" t="s">
        <v>64</v>
      </c>
      <c r="B1353" s="10">
        <v>21317</v>
      </c>
      <c r="C1353" s="10">
        <v>81</v>
      </c>
      <c r="D1353" s="2"/>
      <c r="E1353" s="2"/>
      <c r="F1353" s="2"/>
      <c r="I1353" s="38"/>
    </row>
  </sheetData>
  <mergeCells count="3">
    <mergeCell ref="B3:E3"/>
    <mergeCell ref="F3:F4"/>
    <mergeCell ref="G3:G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AF16-28F0-47EE-ADD4-43225867A2AE}">
  <dimension ref="A1:J839"/>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3.7109375" style="1" customWidth="1"/>
    <col min="9" max="9" width="11.42578125" style="37"/>
    <col min="10" max="16384" width="11.42578125" style="1"/>
  </cols>
  <sheetData>
    <row r="1" spans="1:10" ht="29.25" thickBot="1" x14ac:dyDescent="0.25">
      <c r="A1" s="13" t="s">
        <v>138</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12</v>
      </c>
      <c r="C5" s="16">
        <v>3648</v>
      </c>
      <c r="D5" s="17">
        <v>3.9</v>
      </c>
      <c r="E5" s="17">
        <v>14.4</v>
      </c>
      <c r="F5" s="16">
        <v>31201</v>
      </c>
      <c r="G5" s="25">
        <f>+F5/F$10</f>
        <v>1.4517856274572254E-3</v>
      </c>
    </row>
    <row r="6" spans="1:10" ht="42" customHeight="1" thickBot="1" x14ac:dyDescent="0.25">
      <c r="A6" s="9" t="s">
        <v>2231</v>
      </c>
      <c r="B6" s="16">
        <v>12</v>
      </c>
      <c r="C6" s="16">
        <v>2335</v>
      </c>
      <c r="D6" s="17">
        <v>3.9</v>
      </c>
      <c r="E6" s="17">
        <v>9.1999999999999993</v>
      </c>
      <c r="F6" s="16">
        <v>49016</v>
      </c>
      <c r="G6" s="25">
        <f>+F6/F$10</f>
        <v>2.2807193460287608E-3</v>
      </c>
    </row>
    <row r="7" spans="1:10" ht="29.25" thickBot="1" x14ac:dyDescent="0.25">
      <c r="A7" s="9" t="s">
        <v>2232</v>
      </c>
      <c r="B7" s="16">
        <v>156</v>
      </c>
      <c r="C7" s="16">
        <v>13374</v>
      </c>
      <c r="D7" s="17">
        <v>51</v>
      </c>
      <c r="E7" s="17">
        <v>52.9</v>
      </c>
      <c r="F7" s="16">
        <v>109119</v>
      </c>
      <c r="G7" s="25">
        <f>+F7/F$10</f>
        <v>5.0773179027116117E-3</v>
      </c>
    </row>
    <row r="8" spans="1:10" ht="15" thickBot="1" x14ac:dyDescent="0.25">
      <c r="A8" s="9" t="s">
        <v>0</v>
      </c>
      <c r="B8" s="16">
        <v>12</v>
      </c>
      <c r="C8" s="16">
        <v>2810</v>
      </c>
      <c r="D8" s="17">
        <v>3.9</v>
      </c>
      <c r="E8" s="17">
        <v>11.1</v>
      </c>
      <c r="F8" s="16">
        <v>7390</v>
      </c>
      <c r="G8" s="25">
        <f t="shared" ref="G8:G9" si="0">+F8/F$10</f>
        <v>3.4385743363702753E-4</v>
      </c>
    </row>
    <row r="9" spans="1:10" ht="15" thickBot="1" x14ac:dyDescent="0.25">
      <c r="A9" s="9" t="s">
        <v>6</v>
      </c>
      <c r="B9" s="16">
        <v>3</v>
      </c>
      <c r="C9" s="16">
        <v>1559</v>
      </c>
      <c r="D9" s="17">
        <v>1</v>
      </c>
      <c r="E9" s="17">
        <v>6.2</v>
      </c>
      <c r="F9" s="16">
        <v>5800</v>
      </c>
      <c r="G9" s="25">
        <f t="shared" si="0"/>
        <v>2.698745757909012E-4</v>
      </c>
    </row>
    <row r="10" spans="1:10" ht="15" thickBot="1" x14ac:dyDescent="0.25">
      <c r="A10" s="8" t="s">
        <v>64</v>
      </c>
      <c r="B10" s="12"/>
      <c r="C10" s="10">
        <v>25287</v>
      </c>
      <c r="D10" s="12"/>
      <c r="E10" s="12"/>
      <c r="F10" s="10">
        <v>21491465</v>
      </c>
      <c r="G10" s="12"/>
    </row>
    <row r="13" spans="1:10" customFormat="1" ht="15.75" thickBot="1" x14ac:dyDescent="0.3">
      <c r="A13" s="14" t="s">
        <v>65</v>
      </c>
      <c r="I13" s="38"/>
      <c r="J13" s="38"/>
    </row>
    <row r="14" spans="1:10" customFormat="1" ht="15" x14ac:dyDescent="0.25">
      <c r="A14" s="45"/>
      <c r="I14" s="38"/>
      <c r="J14" s="38"/>
    </row>
    <row r="16" spans="1:10" customFormat="1" ht="26.25" thickBot="1" x14ac:dyDescent="0.3">
      <c r="A16" s="13" t="s">
        <v>2233</v>
      </c>
      <c r="B16" s="7" t="s">
        <v>47</v>
      </c>
      <c r="C16" s="7" t="s">
        <v>44</v>
      </c>
      <c r="D16" s="2"/>
      <c r="E16" s="2"/>
      <c r="F16" s="2"/>
      <c r="I16" s="38"/>
    </row>
    <row r="17" spans="1:9" customFormat="1" ht="29.25" thickBot="1" x14ac:dyDescent="0.3">
      <c r="A17" s="9" t="s">
        <v>2232</v>
      </c>
      <c r="B17" s="16">
        <v>100</v>
      </c>
      <c r="C17" s="32"/>
      <c r="E17" s="2"/>
      <c r="F17" s="2"/>
      <c r="I17" s="38"/>
    </row>
    <row r="18" spans="1:9" customFormat="1" ht="15.75" thickBot="1" x14ac:dyDescent="0.3">
      <c r="A18" s="8" t="s">
        <v>64</v>
      </c>
      <c r="B18" s="10">
        <v>34452</v>
      </c>
      <c r="C18" s="10">
        <v>35</v>
      </c>
      <c r="D18" s="2"/>
      <c r="E18" s="2"/>
      <c r="F18" s="2"/>
      <c r="I18" s="38"/>
    </row>
    <row r="21" spans="1:9" customFormat="1" ht="26.25" thickBot="1" x14ac:dyDescent="0.3">
      <c r="A21" s="13" t="s">
        <v>2234</v>
      </c>
      <c r="B21" s="7" t="s">
        <v>47</v>
      </c>
      <c r="C21" s="7" t="s">
        <v>44</v>
      </c>
      <c r="D21" s="2"/>
      <c r="E21" s="2"/>
      <c r="F21" s="2"/>
      <c r="I21" s="38"/>
    </row>
    <row r="22" spans="1:9" customFormat="1" ht="29.25" thickBot="1" x14ac:dyDescent="0.3">
      <c r="A22" s="9" t="s">
        <v>2232</v>
      </c>
      <c r="B22" s="16">
        <v>300</v>
      </c>
      <c r="C22" s="32"/>
      <c r="E22" s="2"/>
      <c r="F22" s="2"/>
      <c r="I22" s="38"/>
    </row>
    <row r="23" spans="1:9" customFormat="1" ht="15.75" thickBot="1" x14ac:dyDescent="0.3">
      <c r="A23" s="8" t="s">
        <v>64</v>
      </c>
      <c r="B23" s="10">
        <v>49493</v>
      </c>
      <c r="C23" s="10">
        <v>59</v>
      </c>
      <c r="D23" s="2"/>
      <c r="E23" s="2"/>
      <c r="F23" s="2"/>
      <c r="I23" s="38"/>
    </row>
    <row r="26" spans="1:9" customFormat="1" ht="26.25" thickBot="1" x14ac:dyDescent="0.3">
      <c r="A26" s="13" t="s">
        <v>2235</v>
      </c>
      <c r="B26" s="7" t="s">
        <v>47</v>
      </c>
      <c r="C26" s="7" t="s">
        <v>44</v>
      </c>
      <c r="D26" s="2"/>
      <c r="E26" s="2"/>
      <c r="F26" s="2"/>
      <c r="I26" s="38"/>
    </row>
    <row r="27" spans="1:9" customFormat="1" ht="29.25" thickBot="1" x14ac:dyDescent="0.3">
      <c r="A27" s="9" t="s">
        <v>2232</v>
      </c>
      <c r="B27" s="16">
        <v>50</v>
      </c>
      <c r="C27" s="32"/>
      <c r="E27" s="2"/>
      <c r="F27" s="2"/>
      <c r="I27" s="38"/>
    </row>
    <row r="28" spans="1:9" customFormat="1" ht="15.75" thickBot="1" x14ac:dyDescent="0.3">
      <c r="A28" s="8" t="s">
        <v>64</v>
      </c>
      <c r="B28" s="10">
        <v>48501</v>
      </c>
      <c r="C28" s="10">
        <v>44</v>
      </c>
      <c r="D28" s="2"/>
      <c r="E28" s="2"/>
      <c r="F28" s="2"/>
      <c r="I28" s="38"/>
    </row>
    <row r="31" spans="1:9" customFormat="1" ht="26.25" thickBot="1" x14ac:dyDescent="0.3">
      <c r="A31" s="13" t="s">
        <v>2236</v>
      </c>
      <c r="B31" s="7" t="s">
        <v>47</v>
      </c>
      <c r="C31" s="7" t="s">
        <v>44</v>
      </c>
      <c r="D31" s="2"/>
      <c r="E31" s="2"/>
      <c r="F31" s="2"/>
      <c r="I31" s="38"/>
    </row>
    <row r="32" spans="1:9" customFormat="1" ht="29.25" thickBot="1" x14ac:dyDescent="0.3">
      <c r="A32" s="9" t="s">
        <v>2232</v>
      </c>
      <c r="B32" s="16">
        <v>156</v>
      </c>
      <c r="C32" s="32"/>
      <c r="E32" s="2"/>
      <c r="F32" s="2"/>
      <c r="I32" s="38"/>
    </row>
    <row r="33" spans="1:9" customFormat="1" ht="15.75" thickBot="1" x14ac:dyDescent="0.3">
      <c r="A33" s="8" t="s">
        <v>64</v>
      </c>
      <c r="B33" s="10">
        <v>33963</v>
      </c>
      <c r="C33" s="10">
        <v>29</v>
      </c>
      <c r="D33" s="2"/>
      <c r="E33" s="2"/>
      <c r="F33" s="2"/>
      <c r="I33" s="38"/>
    </row>
    <row r="36" spans="1:9" customFormat="1" ht="26.25" thickBot="1" x14ac:dyDescent="0.3">
      <c r="A36" s="13" t="s">
        <v>2237</v>
      </c>
      <c r="B36" s="7" t="s">
        <v>47</v>
      </c>
      <c r="C36" s="7" t="s">
        <v>44</v>
      </c>
      <c r="D36" s="2"/>
      <c r="E36" s="2"/>
      <c r="F36" s="2"/>
      <c r="I36" s="38"/>
    </row>
    <row r="37" spans="1:9" customFormat="1" ht="29.25" thickBot="1" x14ac:dyDescent="0.3">
      <c r="A37" s="9" t="s">
        <v>2232</v>
      </c>
      <c r="B37" s="16">
        <v>25</v>
      </c>
      <c r="C37" s="32"/>
      <c r="E37" s="2"/>
      <c r="F37" s="2"/>
      <c r="I37" s="38"/>
    </row>
    <row r="38" spans="1:9" customFormat="1" ht="15.75" thickBot="1" x14ac:dyDescent="0.3">
      <c r="A38" s="8" t="s">
        <v>64</v>
      </c>
      <c r="B38" s="10">
        <v>21517</v>
      </c>
      <c r="C38" s="10">
        <v>40</v>
      </c>
      <c r="D38" s="2"/>
      <c r="E38" s="2"/>
      <c r="F38" s="2"/>
      <c r="I38" s="38"/>
    </row>
    <row r="39" spans="1:9" x14ac:dyDescent="0.2">
      <c r="B39" s="3"/>
      <c r="C39" s="3"/>
      <c r="D39" s="3"/>
      <c r="E39" s="3"/>
      <c r="F39" s="3"/>
    </row>
    <row r="41" spans="1:9" customFormat="1" ht="26.25" thickBot="1" x14ac:dyDescent="0.3">
      <c r="A41" s="13" t="s">
        <v>2238</v>
      </c>
      <c r="B41" s="7" t="s">
        <v>47</v>
      </c>
      <c r="C41" s="7" t="s">
        <v>44</v>
      </c>
      <c r="D41" s="2"/>
      <c r="E41" s="2"/>
      <c r="F41" s="2"/>
      <c r="I41" s="38"/>
    </row>
    <row r="42" spans="1:9" customFormat="1" ht="15.75" thickBot="1" x14ac:dyDescent="0.3">
      <c r="A42" s="9" t="s">
        <v>1</v>
      </c>
      <c r="B42" s="16">
        <v>1100</v>
      </c>
      <c r="C42" s="32"/>
      <c r="E42" s="2"/>
      <c r="F42" s="2"/>
      <c r="I42" s="38"/>
    </row>
    <row r="43" spans="1:9" customFormat="1" ht="29.25" thickBot="1" x14ac:dyDescent="0.3">
      <c r="A43" s="9" t="s">
        <v>2232</v>
      </c>
      <c r="B43" s="16">
        <v>4180</v>
      </c>
      <c r="C43" s="32"/>
      <c r="E43" s="2"/>
      <c r="F43" s="2"/>
      <c r="I43" s="38"/>
    </row>
    <row r="44" spans="1:9" customFormat="1" ht="15.75" thickBot="1" x14ac:dyDescent="0.3">
      <c r="A44" s="9" t="s">
        <v>0</v>
      </c>
      <c r="B44" s="16">
        <v>50</v>
      </c>
      <c r="C44" s="32"/>
      <c r="E44" s="2"/>
      <c r="F44" s="2"/>
      <c r="I44" s="38"/>
    </row>
    <row r="45" spans="1:9" customFormat="1" ht="15.75" thickBot="1" x14ac:dyDescent="0.3">
      <c r="A45" s="8" t="s">
        <v>64</v>
      </c>
      <c r="B45" s="10">
        <v>242344</v>
      </c>
      <c r="C45" s="10">
        <v>367</v>
      </c>
      <c r="D45" s="2"/>
      <c r="E45" s="2"/>
      <c r="F45" s="2"/>
      <c r="I45" s="38"/>
    </row>
    <row r="48" spans="1:9" customFormat="1" ht="26.25" thickBot="1" x14ac:dyDescent="0.3">
      <c r="A48" s="13" t="s">
        <v>2239</v>
      </c>
      <c r="B48" s="7" t="s">
        <v>47</v>
      </c>
      <c r="C48" s="7" t="s">
        <v>44</v>
      </c>
      <c r="D48" s="2"/>
      <c r="E48" s="2"/>
      <c r="F48" s="2"/>
      <c r="I48" s="38"/>
    </row>
    <row r="49" spans="1:9" customFormat="1" ht="29.25" thickBot="1" x14ac:dyDescent="0.3">
      <c r="A49" s="9" t="s">
        <v>2232</v>
      </c>
      <c r="B49" s="16">
        <v>1100</v>
      </c>
      <c r="C49" s="32"/>
      <c r="E49" s="2"/>
      <c r="F49" s="2"/>
      <c r="I49" s="38"/>
    </row>
    <row r="50" spans="1:9" customFormat="1" ht="15.75" thickBot="1" x14ac:dyDescent="0.3">
      <c r="A50" s="8" t="s">
        <v>64</v>
      </c>
      <c r="B50" s="10">
        <v>52289</v>
      </c>
      <c r="C50" s="10">
        <v>71</v>
      </c>
      <c r="D50" s="2"/>
      <c r="E50" s="2"/>
      <c r="F50" s="2"/>
      <c r="I50" s="38"/>
    </row>
    <row r="51" spans="1:9" x14ac:dyDescent="0.2">
      <c r="B51" s="3"/>
      <c r="C51" s="3"/>
      <c r="D51" s="3"/>
      <c r="E51" s="3"/>
      <c r="F51" s="3"/>
    </row>
    <row r="53" spans="1:9" customFormat="1" ht="26.25" thickBot="1" x14ac:dyDescent="0.3">
      <c r="A53" s="13" t="s">
        <v>2240</v>
      </c>
      <c r="B53" s="7" t="s">
        <v>47</v>
      </c>
      <c r="C53" s="7" t="s">
        <v>44</v>
      </c>
      <c r="D53" s="2"/>
      <c r="E53" s="2"/>
      <c r="F53" s="2"/>
      <c r="I53" s="38"/>
    </row>
    <row r="54" spans="1:9" customFormat="1" ht="29.25" thickBot="1" x14ac:dyDescent="0.3">
      <c r="A54" s="9" t="s">
        <v>2232</v>
      </c>
      <c r="B54" s="16">
        <v>1500</v>
      </c>
      <c r="C54" s="32"/>
      <c r="E54" s="2"/>
      <c r="F54" s="2"/>
      <c r="I54" s="38"/>
    </row>
    <row r="55" spans="1:9" customFormat="1" ht="15.75" thickBot="1" x14ac:dyDescent="0.3">
      <c r="A55" s="8" t="s">
        <v>64</v>
      </c>
      <c r="B55" s="10">
        <v>134642</v>
      </c>
      <c r="C55" s="10">
        <v>151</v>
      </c>
      <c r="D55" s="2"/>
      <c r="E55" s="2"/>
      <c r="F55" s="2"/>
      <c r="I55" s="38"/>
    </row>
    <row r="58" spans="1:9" customFormat="1" ht="26.25" thickBot="1" x14ac:dyDescent="0.3">
      <c r="A58" s="13" t="s">
        <v>2241</v>
      </c>
      <c r="B58" s="7" t="s">
        <v>47</v>
      </c>
      <c r="C58" s="7" t="s">
        <v>44</v>
      </c>
      <c r="D58" s="2"/>
      <c r="E58" s="2"/>
      <c r="F58" s="2"/>
      <c r="I58" s="38"/>
    </row>
    <row r="59" spans="1:9" customFormat="1" ht="29.25" thickBot="1" x14ac:dyDescent="0.3">
      <c r="A59" s="9" t="s">
        <v>2232</v>
      </c>
      <c r="B59" s="16">
        <v>160</v>
      </c>
      <c r="C59" s="32"/>
      <c r="E59" s="2"/>
      <c r="F59" s="2"/>
      <c r="I59" s="38"/>
    </row>
    <row r="60" spans="1:9" customFormat="1" ht="15.75" thickBot="1" x14ac:dyDescent="0.3">
      <c r="A60" s="8" t="s">
        <v>64</v>
      </c>
      <c r="B60" s="10">
        <v>46730</v>
      </c>
      <c r="C60" s="10">
        <v>59</v>
      </c>
      <c r="D60" s="2"/>
      <c r="E60" s="2"/>
      <c r="F60" s="2"/>
      <c r="I60" s="38"/>
    </row>
    <row r="63" spans="1:9" customFormat="1" ht="26.25" thickBot="1" x14ac:dyDescent="0.3">
      <c r="A63" s="13" t="s">
        <v>2242</v>
      </c>
      <c r="B63" s="7" t="s">
        <v>47</v>
      </c>
      <c r="C63" s="7" t="s">
        <v>44</v>
      </c>
      <c r="D63" s="2"/>
      <c r="E63" s="2"/>
      <c r="F63" s="2"/>
      <c r="I63" s="38"/>
    </row>
    <row r="64" spans="1:9" customFormat="1" ht="29.25" thickBot="1" x14ac:dyDescent="0.3">
      <c r="A64" s="9" t="s">
        <v>2232</v>
      </c>
      <c r="B64" s="16">
        <v>1100</v>
      </c>
      <c r="C64" s="32"/>
      <c r="E64" s="2"/>
      <c r="F64" s="2"/>
      <c r="I64" s="38"/>
    </row>
    <row r="65" spans="1:9" customFormat="1" ht="15.75" thickBot="1" x14ac:dyDescent="0.3">
      <c r="A65" s="8" t="s">
        <v>64</v>
      </c>
      <c r="B65" s="10">
        <v>150073</v>
      </c>
      <c r="C65" s="10">
        <v>112</v>
      </c>
      <c r="D65" s="2"/>
      <c r="E65" s="2"/>
      <c r="F65" s="2"/>
      <c r="I65" s="38"/>
    </row>
    <row r="68" spans="1:9" customFormat="1" ht="26.25" thickBot="1" x14ac:dyDescent="0.3">
      <c r="A68" s="13" t="s">
        <v>2243</v>
      </c>
      <c r="B68" s="7" t="s">
        <v>47</v>
      </c>
      <c r="C68" s="7" t="s">
        <v>44</v>
      </c>
      <c r="D68" s="2"/>
      <c r="E68" s="2"/>
      <c r="F68" s="2"/>
      <c r="I68" s="38"/>
    </row>
    <row r="69" spans="1:9" customFormat="1" ht="29.25" thickBot="1" x14ac:dyDescent="0.3">
      <c r="A69" s="9" t="s">
        <v>2232</v>
      </c>
      <c r="B69" s="16">
        <v>180</v>
      </c>
      <c r="C69" s="32"/>
      <c r="E69" s="2"/>
      <c r="F69" s="2"/>
      <c r="I69" s="38"/>
    </row>
    <row r="70" spans="1:9" customFormat="1" ht="15.75" thickBot="1" x14ac:dyDescent="0.3">
      <c r="A70" s="8" t="s">
        <v>64</v>
      </c>
      <c r="B70" s="10">
        <v>65002</v>
      </c>
      <c r="C70" s="10">
        <v>68</v>
      </c>
      <c r="D70" s="2"/>
      <c r="E70" s="2"/>
      <c r="F70" s="2"/>
      <c r="I70" s="38"/>
    </row>
    <row r="73" spans="1:9" customFormat="1" ht="26.25" thickBot="1" x14ac:dyDescent="0.3">
      <c r="A73" s="13" t="s">
        <v>2244</v>
      </c>
      <c r="B73" s="7" t="s">
        <v>47</v>
      </c>
      <c r="C73" s="7" t="s">
        <v>44</v>
      </c>
      <c r="D73" s="2"/>
      <c r="E73" s="2"/>
      <c r="F73" s="2"/>
      <c r="I73" s="38"/>
    </row>
    <row r="74" spans="1:9" customFormat="1" ht="29.25" thickBot="1" x14ac:dyDescent="0.3">
      <c r="A74" s="9" t="s">
        <v>2232</v>
      </c>
      <c r="B74" s="16">
        <v>800</v>
      </c>
      <c r="C74" s="32"/>
      <c r="E74" s="2"/>
      <c r="F74" s="2"/>
      <c r="I74" s="38"/>
    </row>
    <row r="75" spans="1:9" customFormat="1" ht="15.75" thickBot="1" x14ac:dyDescent="0.3">
      <c r="A75" s="8" t="s">
        <v>64</v>
      </c>
      <c r="B75" s="10">
        <v>80861</v>
      </c>
      <c r="C75" s="10">
        <v>131</v>
      </c>
      <c r="D75" s="2"/>
      <c r="E75" s="2"/>
      <c r="F75" s="2"/>
      <c r="I75" s="38"/>
    </row>
    <row r="77" spans="1:9" x14ac:dyDescent="0.2">
      <c r="B77" s="3"/>
      <c r="C77" s="3"/>
      <c r="D77" s="3"/>
      <c r="E77" s="3"/>
      <c r="F77" s="3"/>
    </row>
    <row r="78" spans="1:9" customFormat="1" ht="26.25" thickBot="1" x14ac:dyDescent="0.3">
      <c r="A78" s="13" t="s">
        <v>2245</v>
      </c>
      <c r="B78" s="7" t="s">
        <v>47</v>
      </c>
      <c r="C78" s="7" t="s">
        <v>44</v>
      </c>
      <c r="D78" s="2"/>
      <c r="E78" s="2"/>
      <c r="F78" s="2"/>
      <c r="I78" s="38"/>
    </row>
    <row r="79" spans="1:9" customFormat="1" ht="29.25" thickBot="1" x14ac:dyDescent="0.3">
      <c r="A79" s="9" t="s">
        <v>2232</v>
      </c>
      <c r="B79" s="16">
        <v>2300</v>
      </c>
      <c r="C79" s="32"/>
      <c r="E79" s="2"/>
      <c r="F79" s="2"/>
      <c r="I79" s="38"/>
    </row>
    <row r="80" spans="1:9" customFormat="1" ht="15.75" thickBot="1" x14ac:dyDescent="0.3">
      <c r="A80" s="8" t="s">
        <v>64</v>
      </c>
      <c r="B80" s="10">
        <v>117511</v>
      </c>
      <c r="C80" s="10">
        <v>165</v>
      </c>
      <c r="D80" s="2"/>
      <c r="E80" s="2"/>
      <c r="F80" s="2"/>
      <c r="I80" s="38"/>
    </row>
    <row r="83" spans="1:9" customFormat="1" ht="26.25" thickBot="1" x14ac:dyDescent="0.3">
      <c r="A83" s="13" t="s">
        <v>2246</v>
      </c>
      <c r="B83" s="7" t="s">
        <v>47</v>
      </c>
      <c r="C83" s="7" t="s">
        <v>44</v>
      </c>
      <c r="D83" s="2"/>
      <c r="E83" s="2"/>
      <c r="F83" s="2"/>
      <c r="I83" s="38"/>
    </row>
    <row r="84" spans="1:9" customFormat="1" ht="29.25" thickBot="1" x14ac:dyDescent="0.3">
      <c r="A84" s="9" t="s">
        <v>2232</v>
      </c>
      <c r="B84" s="16">
        <v>1200</v>
      </c>
      <c r="C84" s="32"/>
      <c r="E84" s="2"/>
      <c r="F84" s="2"/>
      <c r="I84" s="38"/>
    </row>
    <row r="85" spans="1:9" customFormat="1" ht="15.75" thickBot="1" x14ac:dyDescent="0.3">
      <c r="A85" s="8" t="s">
        <v>64</v>
      </c>
      <c r="B85" s="10">
        <v>53855</v>
      </c>
      <c r="C85" s="10">
        <v>94</v>
      </c>
      <c r="D85" s="2"/>
      <c r="E85" s="2"/>
      <c r="F85" s="2"/>
      <c r="I85" s="38"/>
    </row>
    <row r="88" spans="1:9" customFormat="1" ht="26.25" thickBot="1" x14ac:dyDescent="0.3">
      <c r="A88" s="13" t="s">
        <v>194</v>
      </c>
      <c r="B88" s="7" t="s">
        <v>47</v>
      </c>
      <c r="C88" s="7" t="s">
        <v>44</v>
      </c>
      <c r="D88" s="2"/>
      <c r="E88" s="2"/>
      <c r="F88" s="2"/>
      <c r="I88" s="38"/>
    </row>
    <row r="89" spans="1:9" customFormat="1" ht="29.25" thickBot="1" x14ac:dyDescent="0.3">
      <c r="A89" s="9" t="s">
        <v>2232</v>
      </c>
      <c r="B89" s="16">
        <v>40</v>
      </c>
      <c r="C89" s="32"/>
      <c r="E89" s="2"/>
      <c r="F89" s="2"/>
      <c r="I89" s="38"/>
    </row>
    <row r="90" spans="1:9" customFormat="1" ht="15.75" thickBot="1" x14ac:dyDescent="0.3">
      <c r="A90" s="8" t="s">
        <v>64</v>
      </c>
      <c r="B90" s="10">
        <v>52255</v>
      </c>
      <c r="C90" s="10">
        <v>70</v>
      </c>
      <c r="D90" s="2"/>
      <c r="E90" s="2"/>
      <c r="F90" s="2"/>
      <c r="I90" s="38"/>
    </row>
    <row r="92" spans="1:9" x14ac:dyDescent="0.2">
      <c r="B92" s="3"/>
      <c r="C92" s="3"/>
      <c r="D92" s="3"/>
      <c r="E92" s="3"/>
      <c r="F92" s="3"/>
    </row>
    <row r="93" spans="1:9" customFormat="1" ht="26.25" thickBot="1" x14ac:dyDescent="0.3">
      <c r="A93" s="13" t="s">
        <v>2247</v>
      </c>
      <c r="B93" s="7" t="s">
        <v>47</v>
      </c>
      <c r="C93" s="7" t="s">
        <v>44</v>
      </c>
      <c r="D93" s="2"/>
      <c r="E93" s="2"/>
      <c r="F93" s="2"/>
      <c r="I93" s="38"/>
    </row>
    <row r="94" spans="1:9" customFormat="1" ht="29.25" thickBot="1" x14ac:dyDescent="0.3">
      <c r="A94" s="9" t="s">
        <v>2232</v>
      </c>
      <c r="B94" s="16">
        <v>50</v>
      </c>
      <c r="C94" s="32"/>
      <c r="E94" s="2"/>
      <c r="F94" s="2"/>
      <c r="I94" s="38"/>
    </row>
    <row r="95" spans="1:9" customFormat="1" ht="15.75" thickBot="1" x14ac:dyDescent="0.3">
      <c r="A95" s="8" t="s">
        <v>64</v>
      </c>
      <c r="B95" s="10">
        <v>36163</v>
      </c>
      <c r="C95" s="10">
        <v>7</v>
      </c>
      <c r="D95" s="2"/>
      <c r="E95" s="2"/>
      <c r="F95" s="2"/>
      <c r="I95" s="38"/>
    </row>
    <row r="98" spans="1:9" customFormat="1" ht="26.25" thickBot="1" x14ac:dyDescent="0.3">
      <c r="A98" s="13" t="s">
        <v>2248</v>
      </c>
      <c r="B98" s="7" t="s">
        <v>47</v>
      </c>
      <c r="C98" s="7" t="s">
        <v>44</v>
      </c>
      <c r="D98" s="2"/>
      <c r="E98" s="2"/>
      <c r="F98" s="2"/>
      <c r="I98" s="38"/>
    </row>
    <row r="99" spans="1:9" customFormat="1" ht="29.25" thickBot="1" x14ac:dyDescent="0.3">
      <c r="A99" s="9" t="s">
        <v>2232</v>
      </c>
      <c r="B99" s="16">
        <v>80</v>
      </c>
      <c r="C99" s="32"/>
      <c r="E99" s="2"/>
      <c r="F99" s="2"/>
      <c r="I99" s="38"/>
    </row>
    <row r="100" spans="1:9" customFormat="1" ht="15.75" thickBot="1" x14ac:dyDescent="0.3">
      <c r="A100" s="8" t="s">
        <v>64</v>
      </c>
      <c r="B100" s="10">
        <v>88255</v>
      </c>
      <c r="C100" s="10">
        <v>108</v>
      </c>
      <c r="D100" s="2"/>
      <c r="E100" s="2"/>
      <c r="F100" s="2"/>
      <c r="I100" s="38"/>
    </row>
    <row r="103" spans="1:9" customFormat="1" ht="26.25" thickBot="1" x14ac:dyDescent="0.3">
      <c r="A103" s="13" t="s">
        <v>2249</v>
      </c>
      <c r="B103" s="7" t="s">
        <v>47</v>
      </c>
      <c r="C103" s="7" t="s">
        <v>44</v>
      </c>
      <c r="D103" s="2"/>
      <c r="E103" s="2"/>
      <c r="F103" s="2"/>
      <c r="I103" s="38"/>
    </row>
    <row r="104" spans="1:9" customFormat="1" ht="29.25" thickBot="1" x14ac:dyDescent="0.3">
      <c r="A104" s="9" t="s">
        <v>2232</v>
      </c>
      <c r="B104" s="16">
        <v>50</v>
      </c>
      <c r="C104" s="32"/>
      <c r="E104" s="2"/>
      <c r="F104" s="2"/>
      <c r="I104" s="38"/>
    </row>
    <row r="105" spans="1:9" customFormat="1" ht="15.75" thickBot="1" x14ac:dyDescent="0.3">
      <c r="A105" s="8" t="s">
        <v>64</v>
      </c>
      <c r="B105" s="10">
        <v>22304</v>
      </c>
      <c r="C105" s="10">
        <v>38</v>
      </c>
      <c r="D105" s="2"/>
      <c r="E105" s="2"/>
      <c r="F105" s="2"/>
      <c r="I105" s="38"/>
    </row>
    <row r="108" spans="1:9" customFormat="1" ht="26.25" thickBot="1" x14ac:dyDescent="0.3">
      <c r="A108" s="13" t="s">
        <v>2250</v>
      </c>
      <c r="B108" s="7" t="s">
        <v>47</v>
      </c>
      <c r="C108" s="7" t="s">
        <v>44</v>
      </c>
      <c r="D108" s="2"/>
      <c r="E108" s="2"/>
      <c r="F108" s="2"/>
      <c r="I108" s="38"/>
    </row>
    <row r="109" spans="1:9" customFormat="1" ht="29.25" thickBot="1" x14ac:dyDescent="0.3">
      <c r="A109" s="9" t="s">
        <v>2232</v>
      </c>
      <c r="B109" s="16">
        <v>40</v>
      </c>
      <c r="C109" s="32"/>
      <c r="E109" s="2"/>
      <c r="F109" s="2"/>
      <c r="I109" s="38"/>
    </row>
    <row r="110" spans="1:9" customFormat="1" ht="15.75" thickBot="1" x14ac:dyDescent="0.3">
      <c r="A110" s="8" t="s">
        <v>64</v>
      </c>
      <c r="B110" s="10">
        <v>26421</v>
      </c>
      <c r="C110" s="10">
        <v>39</v>
      </c>
      <c r="D110" s="2"/>
      <c r="E110" s="2"/>
      <c r="F110" s="2"/>
      <c r="I110" s="38"/>
    </row>
    <row r="113" spans="1:9" customFormat="1" ht="26.25" thickBot="1" x14ac:dyDescent="0.3">
      <c r="A113" s="13" t="s">
        <v>2251</v>
      </c>
      <c r="B113" s="7" t="s">
        <v>47</v>
      </c>
      <c r="C113" s="7" t="s">
        <v>44</v>
      </c>
      <c r="D113" s="2"/>
      <c r="E113" s="2"/>
      <c r="F113" s="2"/>
      <c r="I113" s="38"/>
    </row>
    <row r="114" spans="1:9" customFormat="1" ht="29.25" thickBot="1" x14ac:dyDescent="0.3">
      <c r="A114" s="9" t="s">
        <v>2232</v>
      </c>
      <c r="B114" s="16">
        <v>134</v>
      </c>
      <c r="C114" s="32"/>
      <c r="E114" s="2"/>
      <c r="F114" s="2"/>
      <c r="I114" s="38"/>
    </row>
    <row r="115" spans="1:9" customFormat="1" ht="15.75" thickBot="1" x14ac:dyDescent="0.3">
      <c r="A115" s="8" t="s">
        <v>64</v>
      </c>
      <c r="B115" s="10">
        <v>13474</v>
      </c>
      <c r="C115" s="10">
        <v>25</v>
      </c>
      <c r="D115" s="2"/>
      <c r="E115" s="2"/>
      <c r="F115" s="2"/>
      <c r="I115" s="38"/>
    </row>
    <row r="116" spans="1:9" customFormat="1" ht="15" x14ac:dyDescent="0.25">
      <c r="A116" s="27"/>
      <c r="B116" s="10"/>
      <c r="C116" s="10"/>
      <c r="D116" s="2"/>
      <c r="E116" s="2"/>
      <c r="F116" s="2"/>
      <c r="I116" s="38"/>
    </row>
    <row r="117" spans="1:9" x14ac:dyDescent="0.2">
      <c r="B117" s="3"/>
      <c r="C117" s="3"/>
      <c r="D117" s="3"/>
      <c r="E117" s="3"/>
      <c r="F117" s="3"/>
    </row>
    <row r="118" spans="1:9" customFormat="1" ht="26.25" thickBot="1" x14ac:dyDescent="0.3">
      <c r="A118" s="13" t="s">
        <v>4357</v>
      </c>
      <c r="B118" s="7" t="s">
        <v>47</v>
      </c>
      <c r="C118" s="7" t="s">
        <v>44</v>
      </c>
      <c r="D118" s="2"/>
      <c r="E118" s="2"/>
      <c r="F118" s="2"/>
      <c r="I118" s="38"/>
    </row>
    <row r="119" spans="1:9" customFormat="1" ht="15.75" thickBot="1" x14ac:dyDescent="0.3">
      <c r="A119" s="9" t="s">
        <v>0</v>
      </c>
      <c r="B119" s="16">
        <v>50</v>
      </c>
      <c r="C119" s="32"/>
      <c r="E119" s="2"/>
      <c r="F119" s="2"/>
      <c r="I119" s="38"/>
    </row>
    <row r="120" spans="1:9" customFormat="1" ht="15.75" thickBot="1" x14ac:dyDescent="0.3">
      <c r="A120" s="8" t="s">
        <v>64</v>
      </c>
      <c r="B120" s="10">
        <v>31997</v>
      </c>
      <c r="C120" s="10">
        <v>74</v>
      </c>
      <c r="D120" s="2"/>
      <c r="E120" s="2"/>
      <c r="F120" s="2"/>
      <c r="I120" s="38"/>
    </row>
    <row r="121" spans="1:9" customFormat="1" ht="15" x14ac:dyDescent="0.25">
      <c r="A121" s="27"/>
      <c r="B121" s="10"/>
      <c r="C121" s="10"/>
      <c r="D121" s="2"/>
      <c r="E121" s="2"/>
      <c r="F121" s="2"/>
      <c r="I121" s="38"/>
    </row>
    <row r="123" spans="1:9" customFormat="1" ht="26.25" thickBot="1" x14ac:dyDescent="0.3">
      <c r="A123" s="13" t="s">
        <v>2252</v>
      </c>
      <c r="B123" s="7" t="s">
        <v>47</v>
      </c>
      <c r="C123" s="7" t="s">
        <v>44</v>
      </c>
      <c r="D123" s="2"/>
      <c r="E123" s="2"/>
      <c r="F123" s="2"/>
      <c r="I123" s="38"/>
    </row>
    <row r="124" spans="1:9" customFormat="1" ht="15.75" thickBot="1" x14ac:dyDescent="0.3">
      <c r="A124" s="9" t="s">
        <v>1</v>
      </c>
      <c r="B124" s="16">
        <v>1400</v>
      </c>
      <c r="C124" s="32"/>
      <c r="E124" s="2"/>
      <c r="F124" s="2"/>
      <c r="I124" s="38"/>
    </row>
    <row r="125" spans="1:9" customFormat="1" ht="43.5" thickBot="1" x14ac:dyDescent="0.3">
      <c r="A125" s="9" t="s">
        <v>2231</v>
      </c>
      <c r="B125" s="16">
        <v>730</v>
      </c>
      <c r="C125" s="32"/>
      <c r="E125" s="2"/>
      <c r="F125" s="2"/>
      <c r="I125" s="38"/>
    </row>
    <row r="126" spans="1:9" customFormat="1" ht="29.25" thickBot="1" x14ac:dyDescent="0.3">
      <c r="A126" s="9" t="s">
        <v>2232</v>
      </c>
      <c r="B126" s="16">
        <v>2229</v>
      </c>
      <c r="C126" s="32"/>
      <c r="E126" s="2"/>
      <c r="F126" s="2"/>
      <c r="I126" s="38"/>
    </row>
    <row r="127" spans="1:9" customFormat="1" ht="15.75" thickBot="1" x14ac:dyDescent="0.3">
      <c r="A127" s="9" t="s">
        <v>6</v>
      </c>
      <c r="B127" s="16">
        <v>3300</v>
      </c>
      <c r="C127" s="32"/>
      <c r="E127" s="2"/>
      <c r="F127" s="2"/>
      <c r="I127" s="38"/>
    </row>
    <row r="128" spans="1:9" customFormat="1" ht="15.75" thickBot="1" x14ac:dyDescent="0.3">
      <c r="A128" s="8" t="s">
        <v>64</v>
      </c>
      <c r="B128" s="10">
        <v>375673</v>
      </c>
      <c r="C128" s="10">
        <v>467</v>
      </c>
      <c r="D128" s="2"/>
      <c r="E128" s="2"/>
      <c r="F128" s="2"/>
      <c r="I128" s="38"/>
    </row>
    <row r="131" spans="1:9" customFormat="1" ht="26.25" thickBot="1" x14ac:dyDescent="0.3">
      <c r="A131" s="13" t="s">
        <v>2253</v>
      </c>
      <c r="B131" s="7" t="s">
        <v>47</v>
      </c>
      <c r="C131" s="7" t="s">
        <v>44</v>
      </c>
      <c r="D131" s="2"/>
      <c r="E131" s="2"/>
      <c r="F131" s="2"/>
      <c r="I131" s="38"/>
    </row>
    <row r="132" spans="1:9" customFormat="1" ht="29.25" thickBot="1" x14ac:dyDescent="0.3">
      <c r="A132" s="9" t="s">
        <v>2232</v>
      </c>
      <c r="B132" s="16">
        <v>112</v>
      </c>
      <c r="C132" s="32"/>
      <c r="E132" s="2"/>
      <c r="F132" s="2"/>
      <c r="I132" s="38"/>
    </row>
    <row r="133" spans="1:9" customFormat="1" ht="15.75" thickBot="1" x14ac:dyDescent="0.3">
      <c r="A133" s="8" t="s">
        <v>64</v>
      </c>
      <c r="B133" s="10">
        <v>78911</v>
      </c>
      <c r="C133" s="10">
        <v>43</v>
      </c>
      <c r="D133" s="2"/>
      <c r="E133" s="2"/>
      <c r="F133" s="2"/>
      <c r="I133" s="38"/>
    </row>
    <row r="136" spans="1:9" customFormat="1" ht="26.25" thickBot="1" x14ac:dyDescent="0.3">
      <c r="A136" s="13" t="s">
        <v>2254</v>
      </c>
      <c r="B136" s="7" t="s">
        <v>47</v>
      </c>
      <c r="C136" s="7" t="s">
        <v>44</v>
      </c>
      <c r="D136" s="2"/>
      <c r="E136" s="2"/>
      <c r="F136" s="2"/>
      <c r="I136" s="38"/>
    </row>
    <row r="137" spans="1:9" customFormat="1" ht="43.5" thickBot="1" x14ac:dyDescent="0.3">
      <c r="A137" s="9" t="s">
        <v>2231</v>
      </c>
      <c r="B137" s="16">
        <v>3800</v>
      </c>
      <c r="C137" s="32"/>
      <c r="E137" s="2"/>
      <c r="F137" s="2"/>
      <c r="I137" s="38"/>
    </row>
    <row r="138" spans="1:9" customFormat="1" ht="29.25" thickBot="1" x14ac:dyDescent="0.3">
      <c r="A138" s="9" t="s">
        <v>2232</v>
      </c>
      <c r="B138" s="16">
        <v>180</v>
      </c>
      <c r="C138" s="32"/>
      <c r="E138" s="2"/>
      <c r="F138" s="2"/>
      <c r="I138" s="38"/>
    </row>
    <row r="139" spans="1:9" customFormat="1" ht="15.75" thickBot="1" x14ac:dyDescent="0.3">
      <c r="A139" s="8" t="s">
        <v>64</v>
      </c>
      <c r="B139" s="10">
        <v>37473</v>
      </c>
      <c r="C139" s="10">
        <v>20</v>
      </c>
      <c r="D139" s="2"/>
      <c r="E139" s="2"/>
      <c r="F139" s="2"/>
      <c r="I139" s="38"/>
    </row>
    <row r="140" spans="1:9" x14ac:dyDescent="0.2">
      <c r="B140" s="3"/>
      <c r="C140" s="3"/>
      <c r="D140" s="3"/>
      <c r="E140" s="3"/>
      <c r="F140" s="3"/>
    </row>
    <row r="142" spans="1:9" customFormat="1" ht="26.25" thickBot="1" x14ac:dyDescent="0.3">
      <c r="A142" s="13" t="s">
        <v>2255</v>
      </c>
      <c r="B142" s="7" t="s">
        <v>47</v>
      </c>
      <c r="C142" s="7" t="s">
        <v>44</v>
      </c>
      <c r="D142" s="2"/>
      <c r="E142" s="2"/>
      <c r="F142" s="2"/>
      <c r="I142" s="38"/>
    </row>
    <row r="143" spans="1:9" customFormat="1" ht="29.25" thickBot="1" x14ac:dyDescent="0.3">
      <c r="A143" s="9" t="s">
        <v>2232</v>
      </c>
      <c r="B143" s="16">
        <v>50</v>
      </c>
      <c r="C143" s="32"/>
      <c r="E143" s="2"/>
      <c r="F143" s="2"/>
      <c r="I143" s="38"/>
    </row>
    <row r="144" spans="1:9" customFormat="1" ht="15.75" thickBot="1" x14ac:dyDescent="0.3">
      <c r="A144" s="8" t="s">
        <v>64</v>
      </c>
      <c r="B144" s="10">
        <v>25749</v>
      </c>
      <c r="C144" s="10">
        <v>57</v>
      </c>
      <c r="D144" s="2"/>
      <c r="E144" s="2"/>
      <c r="F144" s="2"/>
      <c r="I144" s="38"/>
    </row>
    <row r="147" spans="1:9" customFormat="1" ht="26.25" thickBot="1" x14ac:dyDescent="0.3">
      <c r="A147" s="13" t="s">
        <v>2256</v>
      </c>
      <c r="B147" s="7" t="s">
        <v>47</v>
      </c>
      <c r="C147" s="7" t="s">
        <v>44</v>
      </c>
      <c r="D147" s="2"/>
      <c r="E147" s="2"/>
      <c r="F147" s="2"/>
      <c r="I147" s="38"/>
    </row>
    <row r="148" spans="1:9" customFormat="1" ht="29.25" thickBot="1" x14ac:dyDescent="0.3">
      <c r="A148" s="9" t="s">
        <v>2232</v>
      </c>
      <c r="B148" s="16">
        <v>116</v>
      </c>
      <c r="C148" s="32"/>
      <c r="E148" s="2"/>
      <c r="F148" s="2"/>
      <c r="I148" s="38"/>
    </row>
    <row r="149" spans="1:9" customFormat="1" ht="15.75" thickBot="1" x14ac:dyDescent="0.3">
      <c r="A149" s="8" t="s">
        <v>64</v>
      </c>
      <c r="B149" s="10">
        <v>81063</v>
      </c>
      <c r="C149" s="10">
        <v>63</v>
      </c>
      <c r="D149" s="2"/>
      <c r="E149" s="2"/>
      <c r="F149" s="2"/>
      <c r="I149" s="38"/>
    </row>
    <row r="151" spans="1:9" x14ac:dyDescent="0.2">
      <c r="B151" s="3"/>
      <c r="C151" s="3"/>
      <c r="D151" s="3"/>
      <c r="E151" s="3"/>
      <c r="F151" s="3"/>
    </row>
    <row r="152" spans="1:9" customFormat="1" ht="26.25" thickBot="1" x14ac:dyDescent="0.3">
      <c r="A152" s="13" t="s">
        <v>2257</v>
      </c>
      <c r="B152" s="7" t="s">
        <v>47</v>
      </c>
      <c r="C152" s="7" t="s">
        <v>44</v>
      </c>
      <c r="D152" s="2"/>
      <c r="E152" s="2"/>
      <c r="F152" s="2"/>
      <c r="I152" s="38"/>
    </row>
    <row r="153" spans="1:9" customFormat="1" ht="29.25" thickBot="1" x14ac:dyDescent="0.3">
      <c r="A153" s="9" t="s">
        <v>2232</v>
      </c>
      <c r="B153" s="16">
        <v>60</v>
      </c>
      <c r="C153" s="32"/>
      <c r="E153" s="2"/>
      <c r="F153" s="2"/>
      <c r="I153" s="38"/>
    </row>
    <row r="154" spans="1:9" customFormat="1" ht="15.75" thickBot="1" x14ac:dyDescent="0.3">
      <c r="A154" s="8" t="s">
        <v>64</v>
      </c>
      <c r="B154" s="10">
        <v>66183</v>
      </c>
      <c r="C154" s="10">
        <v>75</v>
      </c>
      <c r="D154" s="2"/>
      <c r="E154" s="2"/>
      <c r="F154" s="2"/>
      <c r="I154" s="38"/>
    </row>
    <row r="155" spans="1:9" x14ac:dyDescent="0.2">
      <c r="B155" s="3"/>
      <c r="C155" s="3"/>
      <c r="D155" s="3"/>
      <c r="E155" s="3"/>
      <c r="F155" s="3"/>
    </row>
    <row r="157" spans="1:9" customFormat="1" ht="26.25" thickBot="1" x14ac:dyDescent="0.3">
      <c r="A157" s="13" t="s">
        <v>661</v>
      </c>
      <c r="B157" s="7" t="s">
        <v>47</v>
      </c>
      <c r="C157" s="7" t="s">
        <v>44</v>
      </c>
      <c r="D157" s="2"/>
      <c r="E157" s="2"/>
      <c r="F157" s="2"/>
      <c r="I157" s="38"/>
    </row>
    <row r="158" spans="1:9" customFormat="1" ht="29.25" thickBot="1" x14ac:dyDescent="0.3">
      <c r="A158" s="9" t="s">
        <v>2232</v>
      </c>
      <c r="B158" s="16">
        <v>15</v>
      </c>
      <c r="C158" s="32"/>
      <c r="E158" s="2"/>
      <c r="F158" s="2"/>
      <c r="I158" s="38"/>
    </row>
    <row r="159" spans="1:9" customFormat="1" ht="15.75" thickBot="1" x14ac:dyDescent="0.3">
      <c r="A159" s="8" t="s">
        <v>64</v>
      </c>
      <c r="B159" s="10">
        <v>26523</v>
      </c>
      <c r="C159" s="10">
        <v>39</v>
      </c>
      <c r="D159" s="2"/>
      <c r="E159" s="2"/>
      <c r="F159" s="2"/>
      <c r="I159" s="38"/>
    </row>
    <row r="162" spans="1:9" customFormat="1" ht="26.25" thickBot="1" x14ac:dyDescent="0.3">
      <c r="A162" s="13" t="s">
        <v>2258</v>
      </c>
      <c r="B162" s="7" t="s">
        <v>47</v>
      </c>
      <c r="C162" s="7" t="s">
        <v>44</v>
      </c>
      <c r="D162" s="2"/>
      <c r="E162" s="2"/>
      <c r="F162" s="2"/>
      <c r="I162" s="38"/>
    </row>
    <row r="163" spans="1:9" customFormat="1" ht="43.5" thickBot="1" x14ac:dyDescent="0.3">
      <c r="A163" s="9" t="s">
        <v>2231</v>
      </c>
      <c r="B163" s="16">
        <v>7000</v>
      </c>
      <c r="C163" s="32"/>
      <c r="E163" s="2"/>
      <c r="F163" s="2"/>
      <c r="I163" s="38"/>
    </row>
    <row r="164" spans="1:9" customFormat="1" ht="29.25" thickBot="1" x14ac:dyDescent="0.3">
      <c r="A164" s="9" t="s">
        <v>2232</v>
      </c>
      <c r="B164" s="16">
        <v>1100</v>
      </c>
      <c r="C164" s="32"/>
      <c r="E164" s="2"/>
      <c r="F164" s="2"/>
      <c r="I164" s="38"/>
    </row>
    <row r="165" spans="1:9" customFormat="1" ht="15.75" thickBot="1" x14ac:dyDescent="0.3">
      <c r="A165" s="8" t="s">
        <v>64</v>
      </c>
      <c r="B165" s="10">
        <v>112678</v>
      </c>
      <c r="C165" s="10">
        <v>150</v>
      </c>
      <c r="D165" s="2"/>
      <c r="E165" s="2"/>
      <c r="F165" s="2"/>
      <c r="I165" s="38"/>
    </row>
    <row r="168" spans="1:9" customFormat="1" ht="26.25" thickBot="1" x14ac:dyDescent="0.3">
      <c r="A168" s="13" t="s">
        <v>2259</v>
      </c>
      <c r="B168" s="7" t="s">
        <v>47</v>
      </c>
      <c r="C168" s="7" t="s">
        <v>44</v>
      </c>
      <c r="D168" s="2"/>
      <c r="E168" s="2"/>
      <c r="F168" s="2"/>
      <c r="I168" s="38"/>
    </row>
    <row r="169" spans="1:9" customFormat="1" ht="29.25" thickBot="1" x14ac:dyDescent="0.3">
      <c r="A169" s="9" t="s">
        <v>2232</v>
      </c>
      <c r="B169" s="16">
        <v>60</v>
      </c>
      <c r="C169" s="32"/>
      <c r="E169" s="2"/>
      <c r="F169" s="2"/>
      <c r="I169" s="38"/>
    </row>
    <row r="170" spans="1:9" customFormat="1" ht="15.75" thickBot="1" x14ac:dyDescent="0.3">
      <c r="A170" s="8" t="s">
        <v>64</v>
      </c>
      <c r="B170" s="10">
        <v>26566</v>
      </c>
      <c r="C170" s="10">
        <v>28</v>
      </c>
      <c r="D170" s="2"/>
      <c r="E170" s="2"/>
      <c r="F170" s="2"/>
      <c r="I170" s="38"/>
    </row>
    <row r="173" spans="1:9" customFormat="1" ht="26.25" thickBot="1" x14ac:dyDescent="0.3">
      <c r="A173" s="13" t="s">
        <v>2260</v>
      </c>
      <c r="B173" s="7" t="s">
        <v>47</v>
      </c>
      <c r="C173" s="7" t="s">
        <v>44</v>
      </c>
      <c r="D173" s="2"/>
      <c r="E173" s="2"/>
      <c r="F173" s="2"/>
      <c r="I173" s="38"/>
    </row>
    <row r="174" spans="1:9" customFormat="1" ht="29.25" thickBot="1" x14ac:dyDescent="0.3">
      <c r="A174" s="9" t="s">
        <v>2232</v>
      </c>
      <c r="B174" s="16">
        <v>12</v>
      </c>
      <c r="C174" s="32"/>
      <c r="E174" s="2"/>
      <c r="F174" s="2"/>
      <c r="I174" s="38"/>
    </row>
    <row r="175" spans="1:9" customFormat="1" ht="15.75" thickBot="1" x14ac:dyDescent="0.3">
      <c r="A175" s="8" t="s">
        <v>64</v>
      </c>
      <c r="B175" s="10">
        <v>16055</v>
      </c>
      <c r="C175" s="10">
        <v>23</v>
      </c>
      <c r="D175" s="2"/>
      <c r="E175" s="2"/>
      <c r="F175" s="2"/>
      <c r="I175" s="38"/>
    </row>
    <row r="178" spans="1:9" customFormat="1" ht="26.25" thickBot="1" x14ac:dyDescent="0.3">
      <c r="A178" s="13" t="s">
        <v>2261</v>
      </c>
      <c r="B178" s="7" t="s">
        <v>47</v>
      </c>
      <c r="C178" s="7" t="s">
        <v>44</v>
      </c>
      <c r="D178" s="2"/>
      <c r="E178" s="2"/>
      <c r="F178" s="2"/>
      <c r="I178" s="38"/>
    </row>
    <row r="179" spans="1:9" customFormat="1" ht="29.25" thickBot="1" x14ac:dyDescent="0.3">
      <c r="A179" s="9" t="s">
        <v>2232</v>
      </c>
      <c r="B179" s="16">
        <v>50</v>
      </c>
      <c r="C179" s="32"/>
      <c r="E179" s="2"/>
      <c r="F179" s="2"/>
      <c r="I179" s="38"/>
    </row>
    <row r="180" spans="1:9" customFormat="1" ht="15.75" thickBot="1" x14ac:dyDescent="0.3">
      <c r="A180" s="8" t="s">
        <v>64</v>
      </c>
      <c r="B180" s="10">
        <v>26053</v>
      </c>
      <c r="C180" s="10">
        <v>25</v>
      </c>
      <c r="D180" s="2"/>
      <c r="E180" s="2"/>
      <c r="F180" s="2"/>
      <c r="I180" s="38"/>
    </row>
    <row r="183" spans="1:9" customFormat="1" ht="26.25" thickBot="1" x14ac:dyDescent="0.3">
      <c r="A183" s="13" t="s">
        <v>2262</v>
      </c>
      <c r="B183" s="7" t="s">
        <v>47</v>
      </c>
      <c r="C183" s="7" t="s">
        <v>44</v>
      </c>
      <c r="D183" s="2"/>
      <c r="E183" s="2"/>
      <c r="F183" s="2"/>
      <c r="I183" s="38"/>
    </row>
    <row r="184" spans="1:9" customFormat="1" ht="29.25" thickBot="1" x14ac:dyDescent="0.3">
      <c r="A184" s="9" t="s">
        <v>2232</v>
      </c>
      <c r="B184" s="16">
        <v>182</v>
      </c>
      <c r="C184" s="32"/>
      <c r="E184" s="2"/>
      <c r="F184" s="2"/>
      <c r="I184" s="38"/>
    </row>
    <row r="185" spans="1:9" customFormat="1" ht="15.75" thickBot="1" x14ac:dyDescent="0.3">
      <c r="A185" s="8" t="s">
        <v>64</v>
      </c>
      <c r="B185" s="10">
        <v>13880</v>
      </c>
      <c r="C185" s="10">
        <v>31</v>
      </c>
      <c r="D185" s="2"/>
      <c r="E185" s="2"/>
      <c r="F185" s="2"/>
      <c r="I185" s="38"/>
    </row>
    <row r="188" spans="1:9" customFormat="1" ht="26.25" thickBot="1" x14ac:dyDescent="0.3">
      <c r="A188" s="13" t="s">
        <v>2263</v>
      </c>
      <c r="B188" s="7" t="s">
        <v>47</v>
      </c>
      <c r="C188" s="7" t="s">
        <v>44</v>
      </c>
      <c r="D188" s="2"/>
      <c r="E188" s="2"/>
      <c r="F188" s="2"/>
      <c r="I188" s="38"/>
    </row>
    <row r="189" spans="1:9" customFormat="1" ht="15.75" thickBot="1" x14ac:dyDescent="0.3">
      <c r="A189" s="9" t="s">
        <v>1</v>
      </c>
      <c r="B189" s="16">
        <v>3300</v>
      </c>
      <c r="C189" s="32"/>
      <c r="E189" s="2"/>
      <c r="F189" s="2"/>
      <c r="I189" s="38"/>
    </row>
    <row r="190" spans="1:9" customFormat="1" ht="43.5" thickBot="1" x14ac:dyDescent="0.3">
      <c r="A190" s="9" t="s">
        <v>2231</v>
      </c>
      <c r="B190" s="16">
        <v>1200</v>
      </c>
      <c r="C190" s="32"/>
      <c r="E190" s="2"/>
      <c r="F190" s="2"/>
      <c r="I190" s="38"/>
    </row>
    <row r="191" spans="1:9" customFormat="1" ht="29.25" thickBot="1" x14ac:dyDescent="0.3">
      <c r="A191" s="9" t="s">
        <v>2232</v>
      </c>
      <c r="B191" s="16">
        <v>2200</v>
      </c>
      <c r="C191" s="32"/>
      <c r="E191" s="2"/>
      <c r="F191" s="2"/>
      <c r="I191" s="38"/>
    </row>
    <row r="192" spans="1:9" customFormat="1" ht="15.75" thickBot="1" x14ac:dyDescent="0.3">
      <c r="A192" s="8" t="s">
        <v>64</v>
      </c>
      <c r="B192" s="10">
        <v>249043</v>
      </c>
      <c r="C192" s="10">
        <v>247</v>
      </c>
      <c r="D192" s="2"/>
      <c r="E192" s="2"/>
      <c r="F192" s="2"/>
      <c r="I192" s="38"/>
    </row>
    <row r="195" spans="1:9" customFormat="1" ht="26.25" thickBot="1" x14ac:dyDescent="0.3">
      <c r="A195" s="13" t="s">
        <v>2264</v>
      </c>
      <c r="B195" s="7" t="s">
        <v>47</v>
      </c>
      <c r="C195" s="7" t="s">
        <v>44</v>
      </c>
      <c r="D195" s="2"/>
      <c r="E195" s="2"/>
      <c r="F195" s="2"/>
      <c r="I195" s="38"/>
    </row>
    <row r="196" spans="1:9" customFormat="1" ht="29.25" thickBot="1" x14ac:dyDescent="0.3">
      <c r="A196" s="9" t="s">
        <v>2232</v>
      </c>
      <c r="B196" s="16">
        <v>129</v>
      </c>
      <c r="C196" s="32"/>
      <c r="E196" s="2"/>
      <c r="F196" s="2"/>
      <c r="I196" s="38"/>
    </row>
    <row r="197" spans="1:9" customFormat="1" ht="15.75" thickBot="1" x14ac:dyDescent="0.3">
      <c r="A197" s="9" t="s">
        <v>0</v>
      </c>
      <c r="B197" s="16">
        <v>200</v>
      </c>
      <c r="C197" s="32"/>
      <c r="E197" s="2"/>
      <c r="F197" s="2"/>
      <c r="I197" s="38"/>
    </row>
    <row r="198" spans="1:9" customFormat="1" ht="15.75" thickBot="1" x14ac:dyDescent="0.3">
      <c r="A198" s="8" t="s">
        <v>64</v>
      </c>
      <c r="B198" s="10">
        <v>50663</v>
      </c>
      <c r="C198" s="10">
        <v>79</v>
      </c>
      <c r="D198" s="2"/>
      <c r="E198" s="2"/>
      <c r="F198" s="2"/>
      <c r="I198" s="38"/>
    </row>
    <row r="201" spans="1:9" customFormat="1" ht="26.25" thickBot="1" x14ac:dyDescent="0.3">
      <c r="A201" s="13" t="s">
        <v>676</v>
      </c>
      <c r="B201" s="7" t="s">
        <v>47</v>
      </c>
      <c r="C201" s="7" t="s">
        <v>44</v>
      </c>
      <c r="D201" s="2"/>
      <c r="E201" s="2"/>
      <c r="F201" s="2"/>
      <c r="I201" s="38"/>
    </row>
    <row r="202" spans="1:9" customFormat="1" ht="29.25" thickBot="1" x14ac:dyDescent="0.3">
      <c r="A202" s="9" t="s">
        <v>2232</v>
      </c>
      <c r="B202" s="16">
        <v>27</v>
      </c>
      <c r="C202" s="32"/>
      <c r="E202" s="2"/>
      <c r="F202" s="2"/>
      <c r="I202" s="38"/>
    </row>
    <row r="203" spans="1:9" customFormat="1" ht="15.75" thickBot="1" x14ac:dyDescent="0.3">
      <c r="A203" s="8" t="s">
        <v>64</v>
      </c>
      <c r="B203" s="10">
        <v>55532</v>
      </c>
      <c r="C203" s="10">
        <v>82</v>
      </c>
      <c r="D203" s="2"/>
      <c r="E203" s="2"/>
      <c r="F203" s="2"/>
      <c r="I203" s="38"/>
    </row>
    <row r="206" spans="1:9" customFormat="1" ht="26.25" thickBot="1" x14ac:dyDescent="0.3">
      <c r="A206" s="13" t="s">
        <v>2265</v>
      </c>
      <c r="B206" s="7" t="s">
        <v>47</v>
      </c>
      <c r="C206" s="7" t="s">
        <v>44</v>
      </c>
      <c r="D206" s="2"/>
      <c r="E206" s="2"/>
      <c r="F206" s="2"/>
      <c r="I206" s="38"/>
    </row>
    <row r="207" spans="1:9" customFormat="1" ht="29.25" thickBot="1" x14ac:dyDescent="0.3">
      <c r="A207" s="9" t="s">
        <v>2232</v>
      </c>
      <c r="B207" s="16">
        <v>120</v>
      </c>
      <c r="C207" s="32"/>
      <c r="E207" s="2"/>
      <c r="F207" s="2"/>
      <c r="I207" s="38"/>
    </row>
    <row r="208" spans="1:9" customFormat="1" ht="15.75" thickBot="1" x14ac:dyDescent="0.3">
      <c r="A208" s="8" t="s">
        <v>64</v>
      </c>
      <c r="B208" s="10">
        <v>21910</v>
      </c>
      <c r="C208" s="10">
        <v>20</v>
      </c>
      <c r="D208" s="2"/>
      <c r="E208" s="2"/>
      <c r="F208" s="2"/>
      <c r="I208" s="38"/>
    </row>
    <row r="211" spans="1:9" customFormat="1" ht="26.25" thickBot="1" x14ac:dyDescent="0.3">
      <c r="A211" s="13" t="s">
        <v>2266</v>
      </c>
      <c r="B211" s="7" t="s">
        <v>47</v>
      </c>
      <c r="C211" s="7" t="s">
        <v>44</v>
      </c>
      <c r="D211" s="2"/>
      <c r="E211" s="2"/>
      <c r="F211" s="2"/>
      <c r="I211" s="38"/>
    </row>
    <row r="212" spans="1:9" customFormat="1" ht="29.25" thickBot="1" x14ac:dyDescent="0.3">
      <c r="A212" s="9" t="s">
        <v>2232</v>
      </c>
      <c r="B212" s="16">
        <v>2200</v>
      </c>
      <c r="C212" s="32"/>
      <c r="E212" s="2"/>
      <c r="F212" s="2"/>
      <c r="I212" s="38"/>
    </row>
    <row r="213" spans="1:9" customFormat="1" ht="15.75" thickBot="1" x14ac:dyDescent="0.3">
      <c r="A213" s="9" t="s">
        <v>0</v>
      </c>
      <c r="B213" s="16">
        <v>50</v>
      </c>
      <c r="C213" s="32"/>
      <c r="E213" s="2"/>
      <c r="F213" s="2"/>
      <c r="I213" s="38"/>
    </row>
    <row r="214" spans="1:9" customFormat="1" ht="15.75" thickBot="1" x14ac:dyDescent="0.3">
      <c r="A214" s="8" t="s">
        <v>64</v>
      </c>
      <c r="B214" s="10">
        <v>126837</v>
      </c>
      <c r="C214" s="10">
        <v>133</v>
      </c>
      <c r="D214" s="2"/>
      <c r="E214" s="2"/>
      <c r="F214" s="2"/>
      <c r="I214" s="38"/>
    </row>
    <row r="217" spans="1:9" customFormat="1" ht="26.25" thickBot="1" x14ac:dyDescent="0.3">
      <c r="A217" s="13" t="s">
        <v>4358</v>
      </c>
      <c r="B217" s="7" t="s">
        <v>47</v>
      </c>
      <c r="C217" s="7" t="s">
        <v>44</v>
      </c>
      <c r="D217" s="2"/>
      <c r="E217" s="2"/>
      <c r="F217" s="2"/>
      <c r="I217" s="38"/>
    </row>
    <row r="218" spans="1:9" customFormat="1" ht="29.25" thickBot="1" x14ac:dyDescent="0.3">
      <c r="A218" s="9" t="s">
        <v>2232</v>
      </c>
      <c r="B218" s="16">
        <v>200</v>
      </c>
      <c r="C218" s="32"/>
      <c r="E218" s="2"/>
      <c r="F218" s="2"/>
      <c r="I218" s="38"/>
    </row>
    <row r="219" spans="1:9" customFormat="1" ht="15.75" thickBot="1" x14ac:dyDescent="0.3">
      <c r="A219" s="8" t="s">
        <v>64</v>
      </c>
      <c r="B219" s="10">
        <v>33719</v>
      </c>
      <c r="C219" s="10">
        <v>13</v>
      </c>
      <c r="D219" s="2"/>
      <c r="E219" s="2"/>
      <c r="F219" s="2"/>
      <c r="I219" s="38"/>
    </row>
    <row r="222" spans="1:9" customFormat="1" ht="26.25" thickBot="1" x14ac:dyDescent="0.3">
      <c r="A222" s="13" t="s">
        <v>2267</v>
      </c>
      <c r="B222" s="7" t="s">
        <v>47</v>
      </c>
      <c r="C222" s="7" t="s">
        <v>44</v>
      </c>
      <c r="D222" s="2"/>
      <c r="E222" s="2"/>
      <c r="F222" s="2"/>
      <c r="I222" s="38"/>
    </row>
    <row r="223" spans="1:9" customFormat="1" ht="29.25" thickBot="1" x14ac:dyDescent="0.3">
      <c r="A223" s="9" t="s">
        <v>2232</v>
      </c>
      <c r="B223" s="16">
        <v>1100</v>
      </c>
      <c r="C223" s="32"/>
      <c r="E223" s="2"/>
      <c r="F223" s="2"/>
      <c r="I223" s="38"/>
    </row>
    <row r="224" spans="1:9" customFormat="1" ht="15.75" thickBot="1" x14ac:dyDescent="0.3">
      <c r="A224" s="8" t="s">
        <v>64</v>
      </c>
      <c r="B224" s="10">
        <v>81727</v>
      </c>
      <c r="C224" s="10">
        <v>87</v>
      </c>
      <c r="D224" s="2"/>
      <c r="E224" s="2"/>
      <c r="F224" s="2"/>
      <c r="I224" s="38"/>
    </row>
    <row r="227" spans="1:9" customFormat="1" ht="26.25" thickBot="1" x14ac:dyDescent="0.3">
      <c r="A227" s="13" t="s">
        <v>2268</v>
      </c>
      <c r="B227" s="7" t="s">
        <v>47</v>
      </c>
      <c r="C227" s="7" t="s">
        <v>44</v>
      </c>
      <c r="D227" s="2"/>
      <c r="E227" s="2"/>
      <c r="F227" s="2"/>
      <c r="I227" s="38"/>
    </row>
    <row r="228" spans="1:9" customFormat="1" ht="29.25" thickBot="1" x14ac:dyDescent="0.3">
      <c r="A228" s="9" t="s">
        <v>2232</v>
      </c>
      <c r="B228" s="16">
        <v>200</v>
      </c>
      <c r="C228" s="32"/>
      <c r="E228" s="2"/>
      <c r="F228" s="2"/>
      <c r="I228" s="38"/>
    </row>
    <row r="229" spans="1:9" customFormat="1" ht="15.75" thickBot="1" x14ac:dyDescent="0.3">
      <c r="A229" s="8" t="s">
        <v>64</v>
      </c>
      <c r="B229" s="10">
        <v>77566</v>
      </c>
      <c r="C229" s="10">
        <v>73</v>
      </c>
      <c r="D229" s="2"/>
      <c r="E229" s="2"/>
      <c r="F229" s="2"/>
      <c r="I229" s="38"/>
    </row>
    <row r="232" spans="1:9" customFormat="1" ht="26.25" thickBot="1" x14ac:dyDescent="0.3">
      <c r="A232" s="13" t="s">
        <v>2269</v>
      </c>
      <c r="B232" s="7" t="s">
        <v>47</v>
      </c>
      <c r="C232" s="7" t="s">
        <v>44</v>
      </c>
      <c r="D232" s="2"/>
      <c r="E232" s="2"/>
      <c r="F232" s="2"/>
      <c r="I232" s="38"/>
    </row>
    <row r="233" spans="1:9" customFormat="1" ht="29.25" thickBot="1" x14ac:dyDescent="0.3">
      <c r="A233" s="9" t="s">
        <v>2232</v>
      </c>
      <c r="B233" s="16">
        <v>180</v>
      </c>
      <c r="C233" s="32"/>
      <c r="E233" s="2"/>
      <c r="F233" s="2"/>
      <c r="I233" s="38"/>
    </row>
    <row r="234" spans="1:9" customFormat="1" ht="15.75" thickBot="1" x14ac:dyDescent="0.3">
      <c r="A234" s="8" t="s">
        <v>64</v>
      </c>
      <c r="B234" s="10">
        <v>44560</v>
      </c>
      <c r="C234" s="10">
        <v>41</v>
      </c>
      <c r="D234" s="2"/>
      <c r="E234" s="2"/>
      <c r="F234" s="2"/>
      <c r="I234" s="38"/>
    </row>
    <row r="237" spans="1:9" customFormat="1" ht="26.25" thickBot="1" x14ac:dyDescent="0.3">
      <c r="A237" s="13" t="s">
        <v>2270</v>
      </c>
      <c r="B237" s="7" t="s">
        <v>47</v>
      </c>
      <c r="C237" s="7" t="s">
        <v>44</v>
      </c>
      <c r="D237" s="2"/>
      <c r="E237" s="2"/>
      <c r="F237" s="2"/>
      <c r="I237" s="38"/>
    </row>
    <row r="238" spans="1:9" customFormat="1" ht="29.25" thickBot="1" x14ac:dyDescent="0.3">
      <c r="A238" s="9" t="s">
        <v>2232</v>
      </c>
      <c r="B238" s="16">
        <v>500</v>
      </c>
      <c r="C238" s="32"/>
      <c r="E238" s="2"/>
      <c r="F238" s="2"/>
      <c r="I238" s="38"/>
    </row>
    <row r="239" spans="1:9" customFormat="1" ht="15.75" thickBot="1" x14ac:dyDescent="0.3">
      <c r="A239" s="8" t="s">
        <v>64</v>
      </c>
      <c r="B239" s="10">
        <v>40362</v>
      </c>
      <c r="C239" s="10">
        <v>22</v>
      </c>
      <c r="D239" s="2"/>
      <c r="E239" s="2"/>
      <c r="F239" s="2"/>
      <c r="I239" s="38"/>
    </row>
    <row r="242" spans="1:9" customFormat="1" ht="26.25" thickBot="1" x14ac:dyDescent="0.3">
      <c r="A242" s="13" t="s">
        <v>2271</v>
      </c>
      <c r="B242" s="7" t="s">
        <v>47</v>
      </c>
      <c r="C242" s="7" t="s">
        <v>44</v>
      </c>
      <c r="D242" s="2"/>
      <c r="E242" s="2"/>
      <c r="F242" s="2"/>
      <c r="I242" s="38"/>
    </row>
    <row r="243" spans="1:9" customFormat="1" ht="15.75" thickBot="1" x14ac:dyDescent="0.3">
      <c r="A243" s="9" t="s">
        <v>1</v>
      </c>
      <c r="B243" s="16">
        <v>5500</v>
      </c>
      <c r="C243" s="32"/>
      <c r="E243" s="2"/>
      <c r="F243" s="2"/>
      <c r="I243" s="38"/>
    </row>
    <row r="244" spans="1:9" customFormat="1" ht="29.25" thickBot="1" x14ac:dyDescent="0.3">
      <c r="A244" s="9" t="s">
        <v>2232</v>
      </c>
      <c r="B244" s="16">
        <v>6720</v>
      </c>
      <c r="C244" s="32"/>
      <c r="E244" s="2"/>
      <c r="F244" s="2"/>
      <c r="I244" s="38"/>
    </row>
    <row r="245" spans="1:9" customFormat="1" ht="15.75" thickBot="1" x14ac:dyDescent="0.3">
      <c r="A245" s="9" t="s">
        <v>0</v>
      </c>
      <c r="B245" s="16">
        <v>550</v>
      </c>
      <c r="C245" s="32"/>
      <c r="E245" s="2"/>
      <c r="F245" s="2"/>
      <c r="I245" s="38"/>
    </row>
    <row r="246" spans="1:9" customFormat="1" ht="15.75" thickBot="1" x14ac:dyDescent="0.3">
      <c r="A246" s="8" t="s">
        <v>64</v>
      </c>
      <c r="B246" s="10">
        <v>349710</v>
      </c>
      <c r="C246" s="10">
        <v>389</v>
      </c>
      <c r="D246" s="2"/>
      <c r="E246" s="2"/>
      <c r="F246" s="2"/>
      <c r="I246" s="38"/>
    </row>
    <row r="249" spans="1:9" customFormat="1" ht="26.25" thickBot="1" x14ac:dyDescent="0.3">
      <c r="A249" s="13" t="s">
        <v>2272</v>
      </c>
      <c r="B249" s="7" t="s">
        <v>47</v>
      </c>
      <c r="C249" s="7" t="s">
        <v>44</v>
      </c>
      <c r="D249" s="2"/>
      <c r="E249" s="2"/>
      <c r="F249" s="2"/>
      <c r="I249" s="38"/>
    </row>
    <row r="250" spans="1:9" customFormat="1" ht="43.5" thickBot="1" x14ac:dyDescent="0.3">
      <c r="A250" s="9" t="s">
        <v>2231</v>
      </c>
      <c r="B250" s="16">
        <v>120</v>
      </c>
      <c r="C250" s="32"/>
      <c r="E250" s="2"/>
      <c r="F250" s="2"/>
      <c r="I250" s="38"/>
    </row>
    <row r="251" spans="1:9" customFormat="1" ht="29.25" thickBot="1" x14ac:dyDescent="0.3">
      <c r="A251" s="9" t="s">
        <v>2232</v>
      </c>
      <c r="B251" s="16">
        <v>100</v>
      </c>
      <c r="C251" s="32"/>
      <c r="E251" s="2"/>
      <c r="F251" s="2"/>
      <c r="I251" s="38"/>
    </row>
    <row r="252" spans="1:9" customFormat="1" ht="15.75" thickBot="1" x14ac:dyDescent="0.3">
      <c r="A252" s="8" t="s">
        <v>64</v>
      </c>
      <c r="B252" s="10">
        <v>77410</v>
      </c>
      <c r="C252" s="10">
        <v>71</v>
      </c>
      <c r="D252" s="2"/>
      <c r="E252" s="2"/>
      <c r="F252" s="2"/>
      <c r="I252" s="38"/>
    </row>
    <row r="255" spans="1:9" customFormat="1" ht="26.25" thickBot="1" x14ac:dyDescent="0.3">
      <c r="A255" s="13" t="s">
        <v>2273</v>
      </c>
      <c r="B255" s="7" t="s">
        <v>47</v>
      </c>
      <c r="C255" s="7" t="s">
        <v>44</v>
      </c>
      <c r="D255" s="2"/>
      <c r="E255" s="2"/>
      <c r="F255" s="2"/>
      <c r="I255" s="38"/>
    </row>
    <row r="256" spans="1:9" customFormat="1" ht="15.75" thickBot="1" x14ac:dyDescent="0.3">
      <c r="A256" s="9" t="s">
        <v>1</v>
      </c>
      <c r="B256" s="16">
        <v>500</v>
      </c>
      <c r="C256" s="32"/>
      <c r="E256" s="2"/>
      <c r="F256" s="2"/>
      <c r="I256" s="38"/>
    </row>
    <row r="257" spans="1:9" customFormat="1" ht="29.25" thickBot="1" x14ac:dyDescent="0.3">
      <c r="A257" s="9" t="s">
        <v>2232</v>
      </c>
      <c r="B257" s="16">
        <v>4000</v>
      </c>
      <c r="C257" s="32"/>
      <c r="E257" s="2"/>
      <c r="F257" s="2"/>
      <c r="I257" s="38"/>
    </row>
    <row r="258" spans="1:9" customFormat="1" ht="15.75" thickBot="1" x14ac:dyDescent="0.3">
      <c r="A258" s="8" t="s">
        <v>64</v>
      </c>
      <c r="B258" s="10">
        <v>158223</v>
      </c>
      <c r="C258" s="10">
        <v>243</v>
      </c>
      <c r="D258" s="2"/>
      <c r="E258" s="2"/>
      <c r="F258" s="2"/>
      <c r="I258" s="38"/>
    </row>
    <row r="261" spans="1:9" customFormat="1" ht="26.25" thickBot="1" x14ac:dyDescent="0.3">
      <c r="A261" s="13" t="s">
        <v>2274</v>
      </c>
      <c r="B261" s="7" t="s">
        <v>47</v>
      </c>
      <c r="C261" s="7" t="s">
        <v>44</v>
      </c>
      <c r="D261" s="2"/>
      <c r="E261" s="2"/>
      <c r="F261" s="2"/>
      <c r="I261" s="38"/>
    </row>
    <row r="262" spans="1:9" customFormat="1" ht="29.25" thickBot="1" x14ac:dyDescent="0.3">
      <c r="A262" s="9" t="s">
        <v>2232</v>
      </c>
      <c r="B262" s="16">
        <v>1790</v>
      </c>
      <c r="C262" s="32"/>
      <c r="E262" s="2"/>
      <c r="F262" s="2"/>
      <c r="I262" s="38"/>
    </row>
    <row r="263" spans="1:9" customFormat="1" ht="15.75" thickBot="1" x14ac:dyDescent="0.3">
      <c r="A263" s="8" t="s">
        <v>64</v>
      </c>
      <c r="B263" s="10">
        <v>191168</v>
      </c>
      <c r="C263" s="10">
        <v>247</v>
      </c>
      <c r="D263" s="2"/>
      <c r="E263" s="2"/>
      <c r="F263" s="2"/>
      <c r="I263" s="38"/>
    </row>
    <row r="266" spans="1:9" customFormat="1" ht="26.25" thickBot="1" x14ac:dyDescent="0.3">
      <c r="A266" s="13" t="s">
        <v>2275</v>
      </c>
      <c r="B266" s="7" t="s">
        <v>47</v>
      </c>
      <c r="C266" s="7" t="s">
        <v>44</v>
      </c>
      <c r="D266" s="2"/>
      <c r="E266" s="2"/>
      <c r="F266" s="2"/>
      <c r="I266" s="38"/>
    </row>
    <row r="267" spans="1:9" customFormat="1" ht="29.25" thickBot="1" x14ac:dyDescent="0.3">
      <c r="A267" s="9" t="s">
        <v>2232</v>
      </c>
      <c r="B267" s="16">
        <v>40</v>
      </c>
      <c r="C267" s="32"/>
      <c r="E267" s="2"/>
      <c r="F267" s="2"/>
      <c r="I267" s="38"/>
    </row>
    <row r="268" spans="1:9" customFormat="1" ht="15.75" thickBot="1" x14ac:dyDescent="0.3">
      <c r="A268" s="9" t="s">
        <v>0</v>
      </c>
      <c r="B268" s="16">
        <v>150</v>
      </c>
      <c r="C268" s="32"/>
      <c r="E268" s="2"/>
      <c r="F268" s="2"/>
      <c r="I268" s="38"/>
    </row>
    <row r="269" spans="1:9" customFormat="1" ht="15.75" thickBot="1" x14ac:dyDescent="0.3">
      <c r="A269" s="8" t="s">
        <v>64</v>
      </c>
      <c r="B269" s="10">
        <v>63458</v>
      </c>
      <c r="C269" s="10">
        <v>47</v>
      </c>
      <c r="D269" s="2"/>
      <c r="E269" s="2"/>
      <c r="F269" s="2"/>
      <c r="I269" s="38"/>
    </row>
    <row r="272" spans="1:9" customFormat="1" ht="26.25" thickBot="1" x14ac:dyDescent="0.3">
      <c r="A272" s="13" t="s">
        <v>2276</v>
      </c>
      <c r="B272" s="7" t="s">
        <v>47</v>
      </c>
      <c r="C272" s="7" t="s">
        <v>44</v>
      </c>
      <c r="D272" s="2"/>
      <c r="E272" s="2"/>
      <c r="F272" s="2"/>
      <c r="I272" s="38"/>
    </row>
    <row r="273" spans="1:9" customFormat="1" ht="29.25" thickBot="1" x14ac:dyDescent="0.3">
      <c r="A273" s="9" t="s">
        <v>2232</v>
      </c>
      <c r="B273" s="16">
        <v>40</v>
      </c>
      <c r="C273" s="32"/>
      <c r="E273" s="2"/>
      <c r="F273" s="2"/>
      <c r="I273" s="38"/>
    </row>
    <row r="274" spans="1:9" customFormat="1" ht="15.75" thickBot="1" x14ac:dyDescent="0.3">
      <c r="A274" s="8" t="s">
        <v>64</v>
      </c>
      <c r="B274" s="10">
        <v>30627</v>
      </c>
      <c r="C274" s="10">
        <v>23</v>
      </c>
      <c r="D274" s="2"/>
      <c r="E274" s="2"/>
      <c r="F274" s="2"/>
      <c r="I274" s="38"/>
    </row>
    <row r="277" spans="1:9" customFormat="1" ht="26.25" thickBot="1" x14ac:dyDescent="0.3">
      <c r="A277" s="13" t="s">
        <v>2277</v>
      </c>
      <c r="B277" s="7" t="s">
        <v>47</v>
      </c>
      <c r="C277" s="7" t="s">
        <v>44</v>
      </c>
      <c r="D277" s="2"/>
      <c r="E277" s="2"/>
      <c r="F277" s="2"/>
      <c r="I277" s="38"/>
    </row>
    <row r="278" spans="1:9" customFormat="1" ht="29.25" thickBot="1" x14ac:dyDescent="0.3">
      <c r="A278" s="9" t="s">
        <v>2232</v>
      </c>
      <c r="B278" s="16">
        <v>60</v>
      </c>
      <c r="C278" s="32"/>
      <c r="E278" s="2"/>
      <c r="F278" s="2"/>
      <c r="I278" s="38"/>
    </row>
    <row r="279" spans="1:9" customFormat="1" ht="15.75" thickBot="1" x14ac:dyDescent="0.3">
      <c r="A279" s="8" t="s">
        <v>64</v>
      </c>
      <c r="B279" s="10">
        <v>43660</v>
      </c>
      <c r="C279" s="10">
        <v>54</v>
      </c>
      <c r="D279" s="2"/>
      <c r="E279" s="2"/>
      <c r="F279" s="2"/>
      <c r="I279" s="38"/>
    </row>
    <row r="282" spans="1:9" customFormat="1" ht="26.25" thickBot="1" x14ac:dyDescent="0.3">
      <c r="A282" s="13" t="s">
        <v>2278</v>
      </c>
      <c r="B282" s="7" t="s">
        <v>47</v>
      </c>
      <c r="C282" s="7" t="s">
        <v>44</v>
      </c>
      <c r="D282" s="2"/>
      <c r="E282" s="2"/>
      <c r="F282" s="2"/>
      <c r="I282" s="38"/>
    </row>
    <row r="283" spans="1:9" customFormat="1" ht="29.25" thickBot="1" x14ac:dyDescent="0.3">
      <c r="A283" s="9" t="s">
        <v>2232</v>
      </c>
      <c r="B283" s="16">
        <v>66</v>
      </c>
      <c r="C283" s="32"/>
      <c r="E283" s="2"/>
      <c r="F283" s="2"/>
      <c r="I283" s="38"/>
    </row>
    <row r="284" spans="1:9" customFormat="1" ht="15.75" thickBot="1" x14ac:dyDescent="0.3">
      <c r="A284" s="8" t="s">
        <v>64</v>
      </c>
      <c r="B284" s="10">
        <v>32715</v>
      </c>
      <c r="C284" s="10">
        <v>44</v>
      </c>
      <c r="D284" s="2"/>
      <c r="E284" s="2"/>
      <c r="F284" s="2"/>
      <c r="I284" s="38"/>
    </row>
    <row r="287" spans="1:9" customFormat="1" ht="26.25" thickBot="1" x14ac:dyDescent="0.3">
      <c r="A287" s="13" t="s">
        <v>2279</v>
      </c>
      <c r="B287" s="7" t="s">
        <v>47</v>
      </c>
      <c r="C287" s="7" t="s">
        <v>44</v>
      </c>
      <c r="D287" s="2"/>
      <c r="E287" s="2"/>
      <c r="F287" s="2"/>
      <c r="I287" s="38"/>
    </row>
    <row r="288" spans="1:9" customFormat="1" ht="29.25" thickBot="1" x14ac:dyDescent="0.3">
      <c r="A288" s="9" t="s">
        <v>2232</v>
      </c>
      <c r="B288" s="16">
        <v>1100</v>
      </c>
      <c r="C288" s="32"/>
      <c r="E288" s="2"/>
      <c r="F288" s="2"/>
      <c r="I288" s="38"/>
    </row>
    <row r="289" spans="1:9" customFormat="1" ht="15.75" thickBot="1" x14ac:dyDescent="0.3">
      <c r="A289" s="8" t="s">
        <v>64</v>
      </c>
      <c r="B289" s="10">
        <v>157104</v>
      </c>
      <c r="C289" s="10">
        <v>150</v>
      </c>
      <c r="D289" s="2"/>
      <c r="E289" s="2"/>
      <c r="F289" s="2"/>
      <c r="I289" s="38"/>
    </row>
    <row r="292" spans="1:9" customFormat="1" ht="26.25" thickBot="1" x14ac:dyDescent="0.3">
      <c r="A292" s="13" t="s">
        <v>2280</v>
      </c>
      <c r="B292" s="7" t="s">
        <v>47</v>
      </c>
      <c r="C292" s="7" t="s">
        <v>44</v>
      </c>
      <c r="D292" s="2"/>
      <c r="E292" s="2"/>
      <c r="F292" s="2"/>
      <c r="I292" s="38"/>
    </row>
    <row r="293" spans="1:9" customFormat="1" ht="29.25" thickBot="1" x14ac:dyDescent="0.3">
      <c r="A293" s="9" t="s">
        <v>2232</v>
      </c>
      <c r="B293" s="16">
        <v>1200</v>
      </c>
      <c r="C293" s="32"/>
      <c r="E293" s="2"/>
      <c r="F293" s="2"/>
      <c r="I293" s="38"/>
    </row>
    <row r="294" spans="1:9" customFormat="1" ht="15.75" thickBot="1" x14ac:dyDescent="0.3">
      <c r="A294" s="8" t="s">
        <v>64</v>
      </c>
      <c r="B294" s="10">
        <v>97912</v>
      </c>
      <c r="C294" s="10">
        <v>175</v>
      </c>
      <c r="D294" s="2"/>
      <c r="E294" s="2"/>
      <c r="F294" s="2"/>
      <c r="I294" s="38"/>
    </row>
    <row r="297" spans="1:9" customFormat="1" ht="26.25" thickBot="1" x14ac:dyDescent="0.3">
      <c r="A297" s="13" t="s">
        <v>2281</v>
      </c>
      <c r="B297" s="7" t="s">
        <v>47</v>
      </c>
      <c r="C297" s="7" t="s">
        <v>44</v>
      </c>
      <c r="D297" s="2"/>
      <c r="E297" s="2"/>
      <c r="F297" s="2"/>
      <c r="I297" s="38"/>
    </row>
    <row r="298" spans="1:9" customFormat="1" ht="29.25" thickBot="1" x14ac:dyDescent="0.3">
      <c r="A298" s="9" t="s">
        <v>2232</v>
      </c>
      <c r="B298" s="16">
        <v>442</v>
      </c>
      <c r="C298" s="32"/>
      <c r="E298" s="2"/>
      <c r="F298" s="2"/>
      <c r="I298" s="38"/>
    </row>
    <row r="299" spans="1:9" customFormat="1" ht="15.75" thickBot="1" x14ac:dyDescent="0.3">
      <c r="A299" s="8" t="s">
        <v>64</v>
      </c>
      <c r="B299" s="10">
        <v>54551</v>
      </c>
      <c r="C299" s="10">
        <v>51</v>
      </c>
      <c r="D299" s="2"/>
      <c r="E299" s="2"/>
      <c r="F299" s="2"/>
      <c r="I299" s="38"/>
    </row>
    <row r="302" spans="1:9" customFormat="1" ht="26.25" thickBot="1" x14ac:dyDescent="0.3">
      <c r="A302" s="13" t="s">
        <v>2282</v>
      </c>
      <c r="B302" s="7" t="s">
        <v>47</v>
      </c>
      <c r="C302" s="7" t="s">
        <v>44</v>
      </c>
      <c r="D302" s="2"/>
      <c r="E302" s="2"/>
      <c r="F302" s="2"/>
      <c r="I302" s="38"/>
    </row>
    <row r="303" spans="1:9" customFormat="1" ht="29.25" thickBot="1" x14ac:dyDescent="0.3">
      <c r="A303" s="9" t="s">
        <v>2232</v>
      </c>
      <c r="B303" s="16">
        <v>18</v>
      </c>
      <c r="C303" s="32"/>
      <c r="E303" s="2"/>
      <c r="F303" s="2"/>
      <c r="I303" s="38"/>
    </row>
    <row r="304" spans="1:9" customFormat="1" ht="15.75" thickBot="1" x14ac:dyDescent="0.3">
      <c r="A304" s="8" t="s">
        <v>64</v>
      </c>
      <c r="B304" s="10">
        <v>5520</v>
      </c>
      <c r="C304" s="10">
        <v>24</v>
      </c>
      <c r="D304" s="2"/>
      <c r="E304" s="2"/>
      <c r="F304" s="2"/>
      <c r="I304" s="38"/>
    </row>
    <row r="307" spans="1:9" customFormat="1" ht="26.25" thickBot="1" x14ac:dyDescent="0.3">
      <c r="A307" s="13" t="s">
        <v>2283</v>
      </c>
      <c r="B307" s="7" t="s">
        <v>47</v>
      </c>
      <c r="C307" s="7" t="s">
        <v>44</v>
      </c>
      <c r="D307" s="2"/>
      <c r="E307" s="2"/>
      <c r="F307" s="2"/>
      <c r="I307" s="38"/>
    </row>
    <row r="308" spans="1:9" customFormat="1" ht="29.25" thickBot="1" x14ac:dyDescent="0.3">
      <c r="A308" s="9" t="s">
        <v>2232</v>
      </c>
      <c r="B308" s="16">
        <v>500</v>
      </c>
      <c r="C308" s="32"/>
      <c r="E308" s="2"/>
      <c r="F308" s="2"/>
      <c r="I308" s="38"/>
    </row>
    <row r="309" spans="1:9" customFormat="1" ht="15.75" thickBot="1" x14ac:dyDescent="0.3">
      <c r="A309" s="8" t="s">
        <v>64</v>
      </c>
      <c r="B309" s="10">
        <v>49817</v>
      </c>
      <c r="C309" s="10">
        <v>94</v>
      </c>
      <c r="D309" s="2"/>
      <c r="E309" s="2"/>
      <c r="F309" s="2"/>
      <c r="I309" s="38"/>
    </row>
    <row r="312" spans="1:9" customFormat="1" ht="26.25" thickBot="1" x14ac:dyDescent="0.3">
      <c r="A312" s="13" t="s">
        <v>2284</v>
      </c>
      <c r="B312" s="7" t="s">
        <v>47</v>
      </c>
      <c r="C312" s="7" t="s">
        <v>44</v>
      </c>
      <c r="D312" s="2"/>
      <c r="E312" s="2"/>
      <c r="F312" s="2"/>
      <c r="I312" s="38"/>
    </row>
    <row r="313" spans="1:9" customFormat="1" ht="29.25" thickBot="1" x14ac:dyDescent="0.3">
      <c r="A313" s="9" t="s">
        <v>2232</v>
      </c>
      <c r="B313" s="16">
        <v>55</v>
      </c>
      <c r="C313" s="32"/>
      <c r="E313" s="2"/>
      <c r="F313" s="2"/>
      <c r="I313" s="38"/>
    </row>
    <row r="314" spans="1:9" customFormat="1" ht="15.75" thickBot="1" x14ac:dyDescent="0.3">
      <c r="A314" s="8" t="s">
        <v>64</v>
      </c>
      <c r="B314" s="10">
        <v>32466</v>
      </c>
      <c r="C314" s="10">
        <v>34</v>
      </c>
      <c r="D314" s="2"/>
      <c r="E314" s="2"/>
      <c r="F314" s="2"/>
      <c r="I314" s="38"/>
    </row>
    <row r="317" spans="1:9" customFormat="1" ht="26.25" thickBot="1" x14ac:dyDescent="0.3">
      <c r="A317" s="13" t="s">
        <v>2285</v>
      </c>
      <c r="B317" s="7" t="s">
        <v>47</v>
      </c>
      <c r="C317" s="7" t="s">
        <v>44</v>
      </c>
      <c r="D317" s="2"/>
      <c r="E317" s="2"/>
      <c r="F317" s="2"/>
      <c r="I317" s="38"/>
    </row>
    <row r="318" spans="1:9" customFormat="1" ht="29.25" thickBot="1" x14ac:dyDescent="0.3">
      <c r="A318" s="9" t="s">
        <v>2232</v>
      </c>
      <c r="B318" s="16">
        <v>1850</v>
      </c>
      <c r="C318" s="32"/>
      <c r="E318" s="2"/>
      <c r="F318" s="2"/>
      <c r="I318" s="38"/>
    </row>
    <row r="319" spans="1:9" customFormat="1" ht="15.75" thickBot="1" x14ac:dyDescent="0.3">
      <c r="A319" s="8" t="s">
        <v>64</v>
      </c>
      <c r="B319" s="10">
        <v>147342</v>
      </c>
      <c r="C319" s="10">
        <v>84</v>
      </c>
      <c r="D319" s="2"/>
      <c r="E319" s="2"/>
      <c r="F319" s="2"/>
      <c r="I319" s="38"/>
    </row>
    <row r="322" spans="1:9" customFormat="1" ht="26.25" thickBot="1" x14ac:dyDescent="0.3">
      <c r="A322" s="13" t="s">
        <v>2286</v>
      </c>
      <c r="B322" s="7" t="s">
        <v>47</v>
      </c>
      <c r="C322" s="7" t="s">
        <v>44</v>
      </c>
      <c r="D322" s="2"/>
      <c r="E322" s="2"/>
      <c r="F322" s="2"/>
      <c r="I322" s="38"/>
    </row>
    <row r="323" spans="1:9" customFormat="1" ht="29.25" thickBot="1" x14ac:dyDescent="0.3">
      <c r="A323" s="9" t="s">
        <v>2232</v>
      </c>
      <c r="B323" s="16">
        <v>210</v>
      </c>
      <c r="C323" s="32"/>
      <c r="E323" s="2"/>
      <c r="F323" s="2"/>
      <c r="I323" s="38"/>
    </row>
    <row r="324" spans="1:9" customFormat="1" ht="15.75" thickBot="1" x14ac:dyDescent="0.3">
      <c r="A324" s="8" t="s">
        <v>64</v>
      </c>
      <c r="B324" s="10">
        <v>70637</v>
      </c>
      <c r="C324" s="10">
        <v>40</v>
      </c>
      <c r="D324" s="2"/>
      <c r="E324" s="2"/>
      <c r="F324" s="2"/>
      <c r="I324" s="38"/>
    </row>
    <row r="327" spans="1:9" customFormat="1" ht="26.25" thickBot="1" x14ac:dyDescent="0.3">
      <c r="A327" s="13" t="s">
        <v>2287</v>
      </c>
      <c r="B327" s="7" t="s">
        <v>47</v>
      </c>
      <c r="C327" s="7" t="s">
        <v>44</v>
      </c>
      <c r="D327" s="2"/>
      <c r="E327" s="2"/>
      <c r="F327" s="2"/>
      <c r="I327" s="38"/>
    </row>
    <row r="328" spans="1:9" customFormat="1" ht="29.25" thickBot="1" x14ac:dyDescent="0.3">
      <c r="A328" s="9" t="s">
        <v>2232</v>
      </c>
      <c r="B328" s="16">
        <v>1450</v>
      </c>
      <c r="C328" s="32"/>
      <c r="E328" s="2"/>
      <c r="F328" s="2"/>
      <c r="I328" s="38"/>
    </row>
    <row r="329" spans="1:9" customFormat="1" ht="15.75" thickBot="1" x14ac:dyDescent="0.3">
      <c r="A329" s="8" t="s">
        <v>64</v>
      </c>
      <c r="B329" s="10">
        <v>299718</v>
      </c>
      <c r="C329" s="10">
        <v>296</v>
      </c>
      <c r="D329" s="2"/>
      <c r="E329" s="2"/>
      <c r="F329" s="2"/>
      <c r="I329" s="38"/>
    </row>
    <row r="332" spans="1:9" customFormat="1" ht="26.25" thickBot="1" x14ac:dyDescent="0.3">
      <c r="A332" s="13" t="s">
        <v>2288</v>
      </c>
      <c r="B332" s="7" t="s">
        <v>47</v>
      </c>
      <c r="C332" s="7" t="s">
        <v>44</v>
      </c>
      <c r="D332" s="2"/>
      <c r="E332" s="2"/>
      <c r="F332" s="2"/>
      <c r="I332" s="38"/>
    </row>
    <row r="333" spans="1:9" customFormat="1" ht="29.25" thickBot="1" x14ac:dyDescent="0.3">
      <c r="A333" s="9" t="s">
        <v>2232</v>
      </c>
      <c r="B333" s="16">
        <v>116</v>
      </c>
      <c r="C333" s="32"/>
      <c r="E333" s="2"/>
      <c r="F333" s="2"/>
      <c r="I333" s="38"/>
    </row>
    <row r="334" spans="1:9" customFormat="1" ht="15.75" thickBot="1" x14ac:dyDescent="0.3">
      <c r="A334" s="8" t="s">
        <v>64</v>
      </c>
      <c r="B334" s="10">
        <v>25158</v>
      </c>
      <c r="C334" s="10">
        <v>32</v>
      </c>
      <c r="D334" s="2"/>
      <c r="E334" s="2"/>
      <c r="F334" s="2"/>
      <c r="I334" s="38"/>
    </row>
    <row r="336" spans="1:9" customFormat="1" ht="26.25" thickBot="1" x14ac:dyDescent="0.3">
      <c r="A336" s="13" t="s">
        <v>2289</v>
      </c>
      <c r="B336" s="7" t="s">
        <v>47</v>
      </c>
      <c r="C336" s="7" t="s">
        <v>44</v>
      </c>
      <c r="D336" s="2"/>
      <c r="E336" s="2"/>
      <c r="F336" s="2"/>
      <c r="I336" s="38"/>
    </row>
    <row r="337" spans="1:9" customFormat="1" ht="29.25" thickBot="1" x14ac:dyDescent="0.3">
      <c r="A337" s="9" t="s">
        <v>2232</v>
      </c>
      <c r="B337" s="16">
        <v>1100</v>
      </c>
      <c r="C337" s="32"/>
      <c r="E337" s="2"/>
      <c r="F337" s="2"/>
      <c r="I337" s="38"/>
    </row>
    <row r="338" spans="1:9" customFormat="1" ht="15.75" thickBot="1" x14ac:dyDescent="0.3">
      <c r="A338" s="8" t="s">
        <v>64</v>
      </c>
      <c r="B338" s="10">
        <v>84507</v>
      </c>
      <c r="C338" s="10">
        <v>134</v>
      </c>
      <c r="D338" s="2"/>
      <c r="E338" s="2"/>
      <c r="F338" s="2"/>
      <c r="I338" s="38"/>
    </row>
    <row r="341" spans="1:9" customFormat="1" ht="26.25" thickBot="1" x14ac:dyDescent="0.3">
      <c r="A341" s="13" t="s">
        <v>720</v>
      </c>
      <c r="B341" s="7" t="s">
        <v>47</v>
      </c>
      <c r="C341" s="7" t="s">
        <v>44</v>
      </c>
      <c r="D341" s="2"/>
      <c r="E341" s="2"/>
      <c r="F341" s="2"/>
      <c r="I341" s="38"/>
    </row>
    <row r="342" spans="1:9" customFormat="1" ht="29.25" thickBot="1" x14ac:dyDescent="0.3">
      <c r="A342" s="9" t="s">
        <v>2232</v>
      </c>
      <c r="B342" s="16">
        <v>24</v>
      </c>
      <c r="C342" s="32"/>
      <c r="E342" s="2"/>
      <c r="F342" s="2"/>
      <c r="I342" s="38"/>
    </row>
    <row r="343" spans="1:9" customFormat="1" ht="15.75" thickBot="1" x14ac:dyDescent="0.3">
      <c r="A343" s="8" t="s">
        <v>64</v>
      </c>
      <c r="B343" s="10">
        <v>28570</v>
      </c>
      <c r="C343" s="10">
        <v>58</v>
      </c>
      <c r="D343" s="2"/>
      <c r="E343" s="2"/>
      <c r="F343" s="2"/>
      <c r="I343" s="38"/>
    </row>
    <row r="346" spans="1:9" customFormat="1" ht="26.25" thickBot="1" x14ac:dyDescent="0.3">
      <c r="A346" s="13" t="s">
        <v>2290</v>
      </c>
      <c r="B346" s="7" t="s">
        <v>47</v>
      </c>
      <c r="C346" s="7" t="s">
        <v>44</v>
      </c>
      <c r="D346" s="2"/>
      <c r="E346" s="2"/>
      <c r="F346" s="2"/>
      <c r="I346" s="38"/>
    </row>
    <row r="347" spans="1:9" customFormat="1" ht="29.25" thickBot="1" x14ac:dyDescent="0.3">
      <c r="A347" s="9" t="s">
        <v>2232</v>
      </c>
      <c r="B347" s="16">
        <v>900</v>
      </c>
      <c r="C347" s="32"/>
      <c r="E347" s="2"/>
      <c r="F347" s="2"/>
      <c r="I347" s="38"/>
    </row>
    <row r="348" spans="1:9" customFormat="1" ht="15.75" thickBot="1" x14ac:dyDescent="0.3">
      <c r="A348" s="8" t="s">
        <v>64</v>
      </c>
      <c r="B348" s="10">
        <v>101819</v>
      </c>
      <c r="C348" s="10">
        <v>168</v>
      </c>
      <c r="D348" s="2"/>
      <c r="E348" s="2"/>
      <c r="F348" s="2"/>
      <c r="I348" s="38"/>
    </row>
    <row r="351" spans="1:9" customFormat="1" ht="26.25" thickBot="1" x14ac:dyDescent="0.3">
      <c r="A351" s="13" t="s">
        <v>2291</v>
      </c>
      <c r="B351" s="7" t="s">
        <v>47</v>
      </c>
      <c r="C351" s="7" t="s">
        <v>44</v>
      </c>
      <c r="D351" s="2"/>
      <c r="E351" s="2"/>
      <c r="F351" s="2"/>
      <c r="I351" s="38"/>
    </row>
    <row r="352" spans="1:9" customFormat="1" ht="29.25" thickBot="1" x14ac:dyDescent="0.3">
      <c r="A352" s="9" t="s">
        <v>2232</v>
      </c>
      <c r="B352" s="16">
        <v>110</v>
      </c>
      <c r="C352" s="32"/>
      <c r="E352" s="2"/>
      <c r="F352" s="2"/>
      <c r="I352" s="38"/>
    </row>
    <row r="353" spans="1:9" customFormat="1" ht="15.75" thickBot="1" x14ac:dyDescent="0.3">
      <c r="A353" s="8" t="s">
        <v>64</v>
      </c>
      <c r="B353" s="10">
        <v>59175</v>
      </c>
      <c r="C353" s="10">
        <v>103</v>
      </c>
      <c r="D353" s="2"/>
      <c r="E353" s="2"/>
      <c r="F353" s="2"/>
      <c r="I353" s="38"/>
    </row>
    <row r="356" spans="1:9" customFormat="1" ht="26.25" thickBot="1" x14ac:dyDescent="0.3">
      <c r="A356" s="13" t="s">
        <v>283</v>
      </c>
      <c r="B356" s="7" t="s">
        <v>47</v>
      </c>
      <c r="C356" s="7" t="s">
        <v>44</v>
      </c>
      <c r="D356" s="2"/>
      <c r="E356" s="2"/>
      <c r="F356" s="2"/>
      <c r="I356" s="38"/>
    </row>
    <row r="357" spans="1:9" customFormat="1" ht="29.25" thickBot="1" x14ac:dyDescent="0.3">
      <c r="A357" s="9" t="s">
        <v>2232</v>
      </c>
      <c r="B357" s="16">
        <v>70</v>
      </c>
      <c r="C357" s="32"/>
      <c r="E357" s="2"/>
      <c r="F357" s="2"/>
      <c r="I357" s="38"/>
    </row>
    <row r="358" spans="1:9" customFormat="1" ht="15.75" thickBot="1" x14ac:dyDescent="0.3">
      <c r="A358" s="8" t="s">
        <v>64</v>
      </c>
      <c r="B358" s="10">
        <v>63370</v>
      </c>
      <c r="C358" s="10">
        <v>26</v>
      </c>
      <c r="D358" s="2"/>
      <c r="E358" s="2"/>
      <c r="F358" s="2"/>
      <c r="I358" s="38"/>
    </row>
    <row r="361" spans="1:9" customFormat="1" ht="26.25" thickBot="1" x14ac:dyDescent="0.3">
      <c r="A361" s="13" t="s">
        <v>2292</v>
      </c>
      <c r="B361" s="7" t="s">
        <v>47</v>
      </c>
      <c r="C361" s="7" t="s">
        <v>44</v>
      </c>
      <c r="D361" s="2"/>
      <c r="E361" s="2"/>
      <c r="F361" s="2"/>
      <c r="I361" s="38"/>
    </row>
    <row r="362" spans="1:9" customFormat="1" ht="29.25" thickBot="1" x14ac:dyDescent="0.3">
      <c r="A362" s="9" t="s">
        <v>2232</v>
      </c>
      <c r="B362" s="16">
        <v>45</v>
      </c>
      <c r="C362" s="32"/>
      <c r="E362" s="2"/>
      <c r="F362" s="2"/>
      <c r="I362" s="38"/>
    </row>
    <row r="363" spans="1:9" customFormat="1" ht="15.75" thickBot="1" x14ac:dyDescent="0.3">
      <c r="A363" s="8" t="s">
        <v>64</v>
      </c>
      <c r="B363" s="10">
        <v>13893</v>
      </c>
      <c r="C363" s="10">
        <v>35</v>
      </c>
      <c r="D363" s="2"/>
      <c r="E363" s="2"/>
      <c r="F363" s="2"/>
      <c r="I363" s="38"/>
    </row>
    <row r="366" spans="1:9" customFormat="1" ht="26.25" thickBot="1" x14ac:dyDescent="0.3">
      <c r="A366" s="13" t="s">
        <v>2293</v>
      </c>
      <c r="B366" s="7" t="s">
        <v>47</v>
      </c>
      <c r="C366" s="7" t="s">
        <v>44</v>
      </c>
      <c r="D366" s="2"/>
      <c r="E366" s="2"/>
      <c r="F366" s="2"/>
      <c r="I366" s="38"/>
    </row>
    <row r="367" spans="1:9" customFormat="1" ht="29.25" thickBot="1" x14ac:dyDescent="0.3">
      <c r="A367" s="9" t="s">
        <v>2232</v>
      </c>
      <c r="B367" s="16">
        <v>125</v>
      </c>
      <c r="C367" s="32"/>
      <c r="E367" s="2"/>
      <c r="F367" s="2"/>
      <c r="I367" s="38"/>
    </row>
    <row r="368" spans="1:9" customFormat="1" ht="15.75" thickBot="1" x14ac:dyDescent="0.3">
      <c r="A368" s="8" t="s">
        <v>64</v>
      </c>
      <c r="B368" s="10">
        <v>49369</v>
      </c>
      <c r="C368" s="10">
        <v>57</v>
      </c>
      <c r="D368" s="2"/>
      <c r="E368" s="2"/>
      <c r="F368" s="2"/>
      <c r="I368" s="38"/>
    </row>
    <row r="371" spans="1:9" customFormat="1" ht="26.25" thickBot="1" x14ac:dyDescent="0.3">
      <c r="A371" s="13" t="s">
        <v>2294</v>
      </c>
      <c r="B371" s="7" t="s">
        <v>47</v>
      </c>
      <c r="C371" s="7" t="s">
        <v>44</v>
      </c>
      <c r="D371" s="2"/>
      <c r="E371" s="2"/>
      <c r="F371" s="2"/>
      <c r="I371" s="38"/>
    </row>
    <row r="372" spans="1:9" customFormat="1" ht="29.25" thickBot="1" x14ac:dyDescent="0.3">
      <c r="A372" s="9" t="s">
        <v>2232</v>
      </c>
      <c r="B372" s="16">
        <v>300</v>
      </c>
      <c r="C372" s="32"/>
      <c r="E372" s="2"/>
      <c r="F372" s="2"/>
      <c r="I372" s="38"/>
    </row>
    <row r="373" spans="1:9" customFormat="1" ht="15.75" thickBot="1" x14ac:dyDescent="0.3">
      <c r="A373" s="8" t="s">
        <v>64</v>
      </c>
      <c r="B373" s="10">
        <v>50394</v>
      </c>
      <c r="C373" s="10">
        <v>63</v>
      </c>
      <c r="D373" s="2"/>
      <c r="E373" s="2"/>
      <c r="F373" s="2"/>
      <c r="I373" s="38"/>
    </row>
    <row r="376" spans="1:9" customFormat="1" ht="26.25" thickBot="1" x14ac:dyDescent="0.3">
      <c r="A376" s="13" t="s">
        <v>2295</v>
      </c>
      <c r="B376" s="7" t="s">
        <v>47</v>
      </c>
      <c r="C376" s="7" t="s">
        <v>44</v>
      </c>
      <c r="D376" s="2"/>
      <c r="E376" s="2"/>
      <c r="F376" s="2"/>
      <c r="I376" s="38"/>
    </row>
    <row r="377" spans="1:9" customFormat="1" ht="15.75" thickBot="1" x14ac:dyDescent="0.3">
      <c r="A377" s="9" t="s">
        <v>1</v>
      </c>
      <c r="B377" s="16">
        <v>1</v>
      </c>
      <c r="C377" s="32"/>
      <c r="E377" s="2"/>
      <c r="F377" s="2"/>
      <c r="I377" s="38"/>
    </row>
    <row r="378" spans="1:9" customFormat="1" ht="43.5" thickBot="1" x14ac:dyDescent="0.3">
      <c r="A378" s="9" t="s">
        <v>2231</v>
      </c>
      <c r="B378" s="16">
        <v>180</v>
      </c>
      <c r="C378" s="32"/>
      <c r="E378" s="2"/>
      <c r="F378" s="2"/>
      <c r="I378" s="38"/>
    </row>
    <row r="379" spans="1:9" customFormat="1" ht="29.25" thickBot="1" x14ac:dyDescent="0.3">
      <c r="A379" s="9" t="s">
        <v>2232</v>
      </c>
      <c r="B379" s="16">
        <v>1300</v>
      </c>
      <c r="C379" s="32"/>
      <c r="E379" s="2"/>
      <c r="F379" s="2"/>
      <c r="I379" s="38"/>
    </row>
    <row r="380" spans="1:9" customFormat="1" ht="15.75" thickBot="1" x14ac:dyDescent="0.3">
      <c r="A380" s="8" t="s">
        <v>64</v>
      </c>
      <c r="B380" s="10">
        <v>99420</v>
      </c>
      <c r="C380" s="10">
        <v>105</v>
      </c>
      <c r="D380" s="2"/>
      <c r="E380" s="2"/>
      <c r="F380" s="2"/>
      <c r="I380" s="38"/>
    </row>
    <row r="383" spans="1:9" customFormat="1" ht="26.25" thickBot="1" x14ac:dyDescent="0.3">
      <c r="A383" s="13" t="s">
        <v>2296</v>
      </c>
      <c r="B383" s="7" t="s">
        <v>47</v>
      </c>
      <c r="C383" s="7" t="s">
        <v>44</v>
      </c>
      <c r="D383" s="2"/>
      <c r="E383" s="2"/>
      <c r="F383" s="2"/>
      <c r="I383" s="38"/>
    </row>
    <row r="384" spans="1:9" customFormat="1" ht="29.25" thickBot="1" x14ac:dyDescent="0.3">
      <c r="A384" s="9" t="s">
        <v>2232</v>
      </c>
      <c r="B384" s="16">
        <v>100</v>
      </c>
      <c r="C384" s="32"/>
      <c r="E384" s="2"/>
      <c r="F384" s="2"/>
      <c r="I384" s="38"/>
    </row>
    <row r="385" spans="1:9" customFormat="1" ht="15.75" thickBot="1" x14ac:dyDescent="0.3">
      <c r="A385" s="8" t="s">
        <v>64</v>
      </c>
      <c r="B385" s="10">
        <v>53955</v>
      </c>
      <c r="C385" s="10">
        <v>60</v>
      </c>
      <c r="D385" s="2"/>
      <c r="E385" s="2"/>
      <c r="F385" s="2"/>
      <c r="I385" s="38"/>
    </row>
    <row r="388" spans="1:9" customFormat="1" ht="26.25" thickBot="1" x14ac:dyDescent="0.3">
      <c r="A388" s="13" t="s">
        <v>2297</v>
      </c>
      <c r="B388" s="7" t="s">
        <v>47</v>
      </c>
      <c r="C388" s="7" t="s">
        <v>44</v>
      </c>
      <c r="D388" s="2"/>
      <c r="E388" s="2"/>
      <c r="F388" s="2"/>
      <c r="I388" s="38"/>
    </row>
    <row r="389" spans="1:9" customFormat="1" ht="29.25" thickBot="1" x14ac:dyDescent="0.3">
      <c r="A389" s="9" t="s">
        <v>2232</v>
      </c>
      <c r="B389" s="16">
        <v>254</v>
      </c>
      <c r="C389" s="32"/>
      <c r="E389" s="2"/>
      <c r="F389" s="2"/>
      <c r="I389" s="38"/>
    </row>
    <row r="390" spans="1:9" customFormat="1" ht="15.75" thickBot="1" x14ac:dyDescent="0.3">
      <c r="A390" s="8" t="s">
        <v>64</v>
      </c>
      <c r="B390" s="10">
        <v>70905</v>
      </c>
      <c r="C390" s="10">
        <v>77</v>
      </c>
      <c r="D390" s="2"/>
      <c r="E390" s="2"/>
      <c r="F390" s="2"/>
      <c r="I390" s="38"/>
    </row>
    <row r="393" spans="1:9" customFormat="1" ht="26.25" thickBot="1" x14ac:dyDescent="0.3">
      <c r="A393" s="13" t="s">
        <v>2298</v>
      </c>
      <c r="B393" s="7" t="s">
        <v>47</v>
      </c>
      <c r="C393" s="7" t="s">
        <v>44</v>
      </c>
      <c r="D393" s="2"/>
      <c r="E393" s="2"/>
      <c r="F393" s="2"/>
      <c r="I393" s="38"/>
    </row>
    <row r="394" spans="1:9" customFormat="1" ht="29.25" thickBot="1" x14ac:dyDescent="0.3">
      <c r="A394" s="9" t="s">
        <v>2232</v>
      </c>
      <c r="B394" s="16">
        <v>90</v>
      </c>
      <c r="C394" s="32"/>
      <c r="E394" s="2"/>
      <c r="F394" s="2"/>
      <c r="I394" s="38"/>
    </row>
    <row r="395" spans="1:9" customFormat="1" ht="15.75" thickBot="1" x14ac:dyDescent="0.3">
      <c r="A395" s="8" t="s">
        <v>64</v>
      </c>
      <c r="B395" s="10">
        <v>46499</v>
      </c>
      <c r="C395" s="10">
        <v>46</v>
      </c>
      <c r="D395" s="2"/>
      <c r="E395" s="2"/>
      <c r="F395" s="2"/>
      <c r="I395" s="38"/>
    </row>
    <row r="398" spans="1:9" customFormat="1" ht="26.25" thickBot="1" x14ac:dyDescent="0.3">
      <c r="A398" s="13" t="s">
        <v>2299</v>
      </c>
      <c r="B398" s="7" t="s">
        <v>47</v>
      </c>
      <c r="C398" s="7" t="s">
        <v>44</v>
      </c>
      <c r="D398" s="2"/>
      <c r="E398" s="2"/>
      <c r="F398" s="2"/>
      <c r="I398" s="38"/>
    </row>
    <row r="399" spans="1:9" customFormat="1" ht="15.75" thickBot="1" x14ac:dyDescent="0.3">
      <c r="A399" s="9" t="s">
        <v>1</v>
      </c>
      <c r="B399" s="16">
        <v>2200</v>
      </c>
      <c r="C399" s="32"/>
      <c r="E399" s="2"/>
      <c r="F399" s="2"/>
      <c r="I399" s="38"/>
    </row>
    <row r="400" spans="1:9" customFormat="1" ht="43.5" thickBot="1" x14ac:dyDescent="0.3">
      <c r="A400" s="9" t="s">
        <v>2231</v>
      </c>
      <c r="B400" s="16">
        <v>90</v>
      </c>
      <c r="C400" s="32"/>
      <c r="E400" s="2"/>
      <c r="F400" s="2"/>
      <c r="I400" s="38"/>
    </row>
    <row r="401" spans="1:9" customFormat="1" ht="29.25" thickBot="1" x14ac:dyDescent="0.3">
      <c r="A401" s="9" t="s">
        <v>2232</v>
      </c>
      <c r="B401" s="16">
        <v>5081</v>
      </c>
      <c r="C401" s="32"/>
      <c r="E401" s="2"/>
      <c r="F401" s="2"/>
      <c r="I401" s="38"/>
    </row>
    <row r="402" spans="1:9" customFormat="1" ht="15.75" thickBot="1" x14ac:dyDescent="0.3">
      <c r="A402" s="9" t="s">
        <v>0</v>
      </c>
      <c r="B402" s="16">
        <v>450</v>
      </c>
      <c r="C402" s="32"/>
      <c r="E402" s="2"/>
      <c r="F402" s="2"/>
      <c r="I402" s="38"/>
    </row>
    <row r="403" spans="1:9" customFormat="1" ht="15.75" thickBot="1" x14ac:dyDescent="0.3">
      <c r="A403" s="8" t="s">
        <v>64</v>
      </c>
      <c r="B403" s="10">
        <v>174856</v>
      </c>
      <c r="C403" s="10">
        <v>178</v>
      </c>
      <c r="D403" s="2"/>
      <c r="E403" s="2"/>
      <c r="F403" s="2"/>
      <c r="I403" s="38"/>
    </row>
    <row r="406" spans="1:9" customFormat="1" ht="26.25" thickBot="1" x14ac:dyDescent="0.3">
      <c r="A406" s="13" t="s">
        <v>2300</v>
      </c>
      <c r="B406" s="7" t="s">
        <v>47</v>
      </c>
      <c r="C406" s="7" t="s">
        <v>44</v>
      </c>
      <c r="D406" s="2"/>
      <c r="E406" s="2"/>
      <c r="F406" s="2"/>
      <c r="I406" s="38"/>
    </row>
    <row r="407" spans="1:9" customFormat="1" ht="29.25" thickBot="1" x14ac:dyDescent="0.3">
      <c r="A407" s="9" t="s">
        <v>2232</v>
      </c>
      <c r="B407" s="16">
        <v>5100</v>
      </c>
      <c r="C407" s="32"/>
      <c r="E407" s="2"/>
      <c r="F407" s="2"/>
      <c r="I407" s="38"/>
    </row>
    <row r="408" spans="1:9" customFormat="1" ht="15.75" thickBot="1" x14ac:dyDescent="0.3">
      <c r="A408" s="8" t="s">
        <v>64</v>
      </c>
      <c r="B408" s="10">
        <v>171662</v>
      </c>
      <c r="C408" s="10">
        <v>218</v>
      </c>
      <c r="D408" s="2"/>
      <c r="E408" s="2"/>
      <c r="F408" s="2"/>
      <c r="I408" s="38"/>
    </row>
    <row r="411" spans="1:9" customFormat="1" ht="26.25" thickBot="1" x14ac:dyDescent="0.3">
      <c r="A411" s="13" t="s">
        <v>2301</v>
      </c>
      <c r="B411" s="7" t="s">
        <v>47</v>
      </c>
      <c r="C411" s="7" t="s">
        <v>44</v>
      </c>
      <c r="D411" s="2"/>
      <c r="E411" s="2"/>
      <c r="F411" s="2"/>
      <c r="I411" s="38"/>
    </row>
    <row r="412" spans="1:9" customFormat="1" ht="29.25" thickBot="1" x14ac:dyDescent="0.3">
      <c r="A412" s="9" t="s">
        <v>2232</v>
      </c>
      <c r="B412" s="16">
        <v>30</v>
      </c>
      <c r="C412" s="32"/>
      <c r="E412" s="2"/>
      <c r="F412" s="2"/>
      <c r="I412" s="38"/>
    </row>
    <row r="413" spans="1:9" customFormat="1" ht="15.75" thickBot="1" x14ac:dyDescent="0.3">
      <c r="A413" s="8" t="s">
        <v>64</v>
      </c>
      <c r="B413" s="10">
        <v>14485</v>
      </c>
      <c r="C413" s="10">
        <v>48</v>
      </c>
      <c r="D413" s="2"/>
      <c r="E413" s="2"/>
      <c r="F413" s="2"/>
      <c r="I413" s="38"/>
    </row>
    <row r="416" spans="1:9" customFormat="1" ht="26.25" thickBot="1" x14ac:dyDescent="0.3">
      <c r="A416" s="13" t="s">
        <v>2302</v>
      </c>
      <c r="B416" s="7" t="s">
        <v>47</v>
      </c>
      <c r="C416" s="7" t="s">
        <v>44</v>
      </c>
      <c r="D416" s="2"/>
      <c r="E416" s="2"/>
      <c r="F416" s="2"/>
      <c r="I416" s="38"/>
    </row>
    <row r="417" spans="1:9" customFormat="1" ht="29.25" thickBot="1" x14ac:dyDescent="0.3">
      <c r="A417" s="9" t="s">
        <v>2232</v>
      </c>
      <c r="B417" s="16">
        <v>2750</v>
      </c>
      <c r="C417" s="32"/>
      <c r="E417" s="2"/>
      <c r="F417" s="2"/>
      <c r="I417" s="38"/>
    </row>
    <row r="418" spans="1:9" customFormat="1" ht="15.75" thickBot="1" x14ac:dyDescent="0.3">
      <c r="A418" s="8" t="s">
        <v>64</v>
      </c>
      <c r="B418" s="10">
        <v>182831</v>
      </c>
      <c r="C418" s="10">
        <v>185</v>
      </c>
      <c r="D418" s="2"/>
      <c r="E418" s="2"/>
      <c r="F418" s="2"/>
      <c r="I418" s="38"/>
    </row>
    <row r="421" spans="1:9" customFormat="1" ht="26.25" thickBot="1" x14ac:dyDescent="0.3">
      <c r="A421" s="13" t="s">
        <v>2303</v>
      </c>
      <c r="B421" s="7" t="s">
        <v>47</v>
      </c>
      <c r="C421" s="7" t="s">
        <v>44</v>
      </c>
      <c r="D421" s="2"/>
      <c r="E421" s="2"/>
      <c r="F421" s="2"/>
      <c r="I421" s="38"/>
    </row>
    <row r="422" spans="1:9" customFormat="1" ht="29.25" thickBot="1" x14ac:dyDescent="0.3">
      <c r="A422" s="9" t="s">
        <v>2232</v>
      </c>
      <c r="B422" s="16">
        <v>1100</v>
      </c>
      <c r="C422" s="32"/>
      <c r="E422" s="2"/>
      <c r="F422" s="2"/>
      <c r="I422" s="38"/>
    </row>
    <row r="423" spans="1:9" customFormat="1" ht="15.75" thickBot="1" x14ac:dyDescent="0.3">
      <c r="A423" s="8" t="s">
        <v>64</v>
      </c>
      <c r="B423" s="10">
        <v>167999</v>
      </c>
      <c r="C423" s="10">
        <v>223</v>
      </c>
      <c r="D423" s="2"/>
      <c r="E423" s="2"/>
      <c r="F423" s="2"/>
      <c r="I423" s="38"/>
    </row>
    <row r="426" spans="1:9" customFormat="1" ht="26.25" thickBot="1" x14ac:dyDescent="0.3">
      <c r="A426" s="13" t="s">
        <v>2304</v>
      </c>
      <c r="B426" s="7" t="s">
        <v>47</v>
      </c>
      <c r="C426" s="7" t="s">
        <v>44</v>
      </c>
      <c r="D426" s="2"/>
      <c r="E426" s="2"/>
      <c r="F426" s="2"/>
      <c r="I426" s="38"/>
    </row>
    <row r="427" spans="1:9" customFormat="1" ht="29.25" thickBot="1" x14ac:dyDescent="0.3">
      <c r="A427" s="9" t="s">
        <v>2232</v>
      </c>
      <c r="B427" s="16">
        <v>1650</v>
      </c>
      <c r="C427" s="32"/>
      <c r="E427" s="2"/>
      <c r="F427" s="2"/>
      <c r="I427" s="38"/>
    </row>
    <row r="428" spans="1:9" customFormat="1" ht="15.75" thickBot="1" x14ac:dyDescent="0.3">
      <c r="A428" s="8" t="s">
        <v>64</v>
      </c>
      <c r="B428" s="10">
        <v>46049</v>
      </c>
      <c r="C428" s="10">
        <v>66</v>
      </c>
      <c r="D428" s="2"/>
      <c r="E428" s="2"/>
      <c r="F428" s="2"/>
      <c r="I428" s="38"/>
    </row>
    <row r="431" spans="1:9" customFormat="1" ht="26.25" thickBot="1" x14ac:dyDescent="0.3">
      <c r="A431" s="13" t="s">
        <v>2305</v>
      </c>
      <c r="B431" s="7" t="s">
        <v>47</v>
      </c>
      <c r="C431" s="7" t="s">
        <v>44</v>
      </c>
      <c r="D431" s="2"/>
      <c r="E431" s="2"/>
      <c r="F431" s="2"/>
      <c r="I431" s="38"/>
    </row>
    <row r="432" spans="1:9" customFormat="1" ht="29.25" thickBot="1" x14ac:dyDescent="0.3">
      <c r="A432" s="9" t="s">
        <v>2232</v>
      </c>
      <c r="B432" s="16">
        <v>2400</v>
      </c>
      <c r="C432" s="32"/>
      <c r="E432" s="2"/>
      <c r="F432" s="2"/>
      <c r="I432" s="38"/>
    </row>
    <row r="433" spans="1:9" customFormat="1" ht="15.75" thickBot="1" x14ac:dyDescent="0.3">
      <c r="A433" s="8" t="s">
        <v>64</v>
      </c>
      <c r="B433" s="10">
        <v>282100</v>
      </c>
      <c r="C433" s="10">
        <v>196</v>
      </c>
      <c r="D433" s="2"/>
      <c r="E433" s="2"/>
      <c r="F433" s="2"/>
      <c r="I433" s="38"/>
    </row>
    <row r="436" spans="1:9" customFormat="1" ht="26.25" thickBot="1" x14ac:dyDescent="0.3">
      <c r="A436" s="13" t="s">
        <v>2306</v>
      </c>
      <c r="B436" s="7" t="s">
        <v>47</v>
      </c>
      <c r="C436" s="7" t="s">
        <v>44</v>
      </c>
      <c r="D436" s="2"/>
      <c r="E436" s="2"/>
      <c r="F436" s="2"/>
      <c r="I436" s="38"/>
    </row>
    <row r="437" spans="1:9" customFormat="1" ht="29.25" thickBot="1" x14ac:dyDescent="0.3">
      <c r="A437" s="9" t="s">
        <v>2232</v>
      </c>
      <c r="B437" s="16">
        <v>75</v>
      </c>
      <c r="C437" s="32"/>
      <c r="E437" s="2"/>
      <c r="F437" s="2"/>
      <c r="I437" s="38"/>
    </row>
    <row r="438" spans="1:9" customFormat="1" ht="15.75" thickBot="1" x14ac:dyDescent="0.3">
      <c r="A438" s="8" t="s">
        <v>64</v>
      </c>
      <c r="B438" s="10">
        <v>44527</v>
      </c>
      <c r="C438" s="10">
        <v>32</v>
      </c>
      <c r="D438" s="2"/>
      <c r="E438" s="2"/>
      <c r="F438" s="2"/>
      <c r="I438" s="38"/>
    </row>
    <row r="441" spans="1:9" customFormat="1" ht="26.25" thickBot="1" x14ac:dyDescent="0.3">
      <c r="A441" s="13" t="s">
        <v>2307</v>
      </c>
      <c r="B441" s="7" t="s">
        <v>47</v>
      </c>
      <c r="C441" s="7" t="s">
        <v>44</v>
      </c>
      <c r="D441" s="2"/>
      <c r="E441" s="2"/>
      <c r="F441" s="2"/>
      <c r="I441" s="38"/>
    </row>
    <row r="442" spans="1:9" customFormat="1" ht="29.25" thickBot="1" x14ac:dyDescent="0.3">
      <c r="A442" s="9" t="s">
        <v>2232</v>
      </c>
      <c r="B442" s="16">
        <v>220</v>
      </c>
      <c r="C442" s="32"/>
      <c r="E442" s="2"/>
      <c r="F442" s="2"/>
      <c r="I442" s="38"/>
    </row>
    <row r="443" spans="1:9" customFormat="1" ht="15.75" thickBot="1" x14ac:dyDescent="0.3">
      <c r="A443" s="8" t="s">
        <v>64</v>
      </c>
      <c r="B443" s="10">
        <v>78408</v>
      </c>
      <c r="C443" s="10">
        <v>80</v>
      </c>
      <c r="D443" s="2"/>
      <c r="E443" s="2"/>
      <c r="F443" s="2"/>
      <c r="I443" s="38"/>
    </row>
    <row r="446" spans="1:9" customFormat="1" ht="26.25" thickBot="1" x14ac:dyDescent="0.3">
      <c r="A446" s="13" t="s">
        <v>2308</v>
      </c>
      <c r="B446" s="7" t="s">
        <v>47</v>
      </c>
      <c r="C446" s="7" t="s">
        <v>44</v>
      </c>
      <c r="D446" s="2"/>
      <c r="E446" s="2"/>
      <c r="F446" s="2"/>
      <c r="I446" s="38"/>
    </row>
    <row r="447" spans="1:9" customFormat="1" ht="29.25" thickBot="1" x14ac:dyDescent="0.3">
      <c r="A447" s="9" t="s">
        <v>2232</v>
      </c>
      <c r="B447" s="16">
        <v>2600</v>
      </c>
      <c r="C447" s="32"/>
      <c r="E447" s="2"/>
      <c r="F447" s="2"/>
      <c r="I447" s="38"/>
    </row>
    <row r="448" spans="1:9" customFormat="1" ht="15.75" thickBot="1" x14ac:dyDescent="0.3">
      <c r="A448" s="8" t="s">
        <v>64</v>
      </c>
      <c r="B448" s="10">
        <v>89450</v>
      </c>
      <c r="C448" s="10">
        <v>107</v>
      </c>
      <c r="D448" s="2"/>
      <c r="E448" s="2"/>
      <c r="F448" s="2"/>
      <c r="I448" s="38"/>
    </row>
    <row r="451" spans="1:9" customFormat="1" ht="26.25" thickBot="1" x14ac:dyDescent="0.3">
      <c r="A451" s="13" t="s">
        <v>2309</v>
      </c>
      <c r="B451" s="7" t="s">
        <v>47</v>
      </c>
      <c r="C451" s="7" t="s">
        <v>44</v>
      </c>
      <c r="D451" s="2"/>
      <c r="E451" s="2"/>
      <c r="F451" s="2"/>
      <c r="I451" s="38"/>
    </row>
    <row r="452" spans="1:9" customFormat="1" ht="29.25" thickBot="1" x14ac:dyDescent="0.3">
      <c r="A452" s="9" t="s">
        <v>2232</v>
      </c>
      <c r="B452" s="16">
        <v>70</v>
      </c>
      <c r="C452" s="32"/>
      <c r="E452" s="2"/>
      <c r="F452" s="2"/>
      <c r="I452" s="38"/>
    </row>
    <row r="453" spans="1:9" customFormat="1" ht="15.75" thickBot="1" x14ac:dyDescent="0.3">
      <c r="A453" s="8" t="s">
        <v>64</v>
      </c>
      <c r="B453" s="10">
        <v>34415</v>
      </c>
      <c r="C453" s="10">
        <v>54</v>
      </c>
      <c r="D453" s="2"/>
      <c r="E453" s="2"/>
      <c r="F453" s="2"/>
      <c r="I453" s="38"/>
    </row>
    <row r="456" spans="1:9" customFormat="1" ht="26.25" thickBot="1" x14ac:dyDescent="0.3">
      <c r="A456" s="13" t="s">
        <v>2310</v>
      </c>
      <c r="B456" s="7" t="s">
        <v>47</v>
      </c>
      <c r="C456" s="7" t="s">
        <v>44</v>
      </c>
      <c r="D456" s="2"/>
      <c r="E456" s="2"/>
      <c r="F456" s="2"/>
      <c r="I456" s="38"/>
    </row>
    <row r="457" spans="1:9" customFormat="1" ht="29.25" thickBot="1" x14ac:dyDescent="0.3">
      <c r="A457" s="9" t="s">
        <v>2232</v>
      </c>
      <c r="B457" s="16">
        <v>92</v>
      </c>
      <c r="C457" s="32"/>
      <c r="E457" s="2"/>
      <c r="F457" s="2"/>
      <c r="I457" s="38"/>
    </row>
    <row r="458" spans="1:9" customFormat="1" ht="15.75" thickBot="1" x14ac:dyDescent="0.3">
      <c r="A458" s="8" t="s">
        <v>64</v>
      </c>
      <c r="B458" s="10">
        <v>9594</v>
      </c>
      <c r="C458" s="10">
        <v>14</v>
      </c>
      <c r="D458" s="2"/>
      <c r="E458" s="2"/>
      <c r="F458" s="2"/>
      <c r="I458" s="38"/>
    </row>
    <row r="461" spans="1:9" customFormat="1" ht="26.25" thickBot="1" x14ac:dyDescent="0.3">
      <c r="A461" s="13" t="s">
        <v>2311</v>
      </c>
      <c r="B461" s="7" t="s">
        <v>47</v>
      </c>
      <c r="C461" s="7" t="s">
        <v>44</v>
      </c>
      <c r="D461" s="2"/>
      <c r="E461" s="2"/>
      <c r="F461" s="2"/>
      <c r="I461" s="38"/>
    </row>
    <row r="462" spans="1:9" customFormat="1" ht="29.25" thickBot="1" x14ac:dyDescent="0.3">
      <c r="A462" s="9" t="s">
        <v>2232</v>
      </c>
      <c r="B462" s="16">
        <v>20</v>
      </c>
      <c r="C462" s="32"/>
      <c r="E462" s="2"/>
      <c r="F462" s="2"/>
      <c r="I462" s="38"/>
    </row>
    <row r="463" spans="1:9" customFormat="1" ht="15.75" thickBot="1" x14ac:dyDescent="0.3">
      <c r="A463" s="8" t="s">
        <v>64</v>
      </c>
      <c r="B463" s="10">
        <v>35325</v>
      </c>
      <c r="C463" s="10">
        <v>62</v>
      </c>
      <c r="D463" s="2"/>
      <c r="E463" s="2"/>
      <c r="F463" s="2"/>
      <c r="I463" s="38"/>
    </row>
    <row r="466" spans="1:9" customFormat="1" ht="26.25" thickBot="1" x14ac:dyDescent="0.3">
      <c r="A466" s="13" t="s">
        <v>2312</v>
      </c>
      <c r="B466" s="7" t="s">
        <v>47</v>
      </c>
      <c r="C466" s="7" t="s">
        <v>44</v>
      </c>
      <c r="D466" s="2"/>
      <c r="E466" s="2"/>
      <c r="F466" s="2"/>
      <c r="I466" s="38"/>
    </row>
    <row r="467" spans="1:9" customFormat="1" ht="15.75" thickBot="1" x14ac:dyDescent="0.3">
      <c r="A467" s="9" t="s">
        <v>6</v>
      </c>
      <c r="B467" s="16">
        <v>300</v>
      </c>
      <c r="C467" s="32"/>
      <c r="E467" s="2"/>
      <c r="F467" s="2"/>
      <c r="I467" s="38"/>
    </row>
    <row r="468" spans="1:9" customFormat="1" ht="15.75" thickBot="1" x14ac:dyDescent="0.3">
      <c r="A468" s="8" t="s">
        <v>64</v>
      </c>
      <c r="B468" s="10">
        <v>145020</v>
      </c>
      <c r="C468" s="10">
        <v>299</v>
      </c>
      <c r="D468" s="2"/>
      <c r="E468" s="2"/>
      <c r="F468" s="2"/>
      <c r="I468" s="38"/>
    </row>
    <row r="471" spans="1:9" customFormat="1" ht="26.25" thickBot="1" x14ac:dyDescent="0.3">
      <c r="A471" s="13" t="s">
        <v>2313</v>
      </c>
      <c r="B471" s="7" t="s">
        <v>47</v>
      </c>
      <c r="C471" s="7" t="s">
        <v>44</v>
      </c>
      <c r="D471" s="2"/>
      <c r="E471" s="2"/>
      <c r="F471" s="2"/>
      <c r="I471" s="38"/>
    </row>
    <row r="472" spans="1:9" customFormat="1" ht="15.75" thickBot="1" x14ac:dyDescent="0.3">
      <c r="A472" s="9" t="s">
        <v>1</v>
      </c>
      <c r="B472" s="16">
        <v>500</v>
      </c>
      <c r="C472" s="32"/>
      <c r="E472" s="2"/>
      <c r="F472" s="2"/>
      <c r="I472" s="38"/>
    </row>
    <row r="473" spans="1:9" customFormat="1" ht="29.25" thickBot="1" x14ac:dyDescent="0.3">
      <c r="A473" s="9" t="s">
        <v>2232</v>
      </c>
      <c r="B473" s="16">
        <v>3700</v>
      </c>
      <c r="C473" s="32"/>
      <c r="E473" s="2"/>
      <c r="F473" s="2"/>
      <c r="I473" s="38"/>
    </row>
    <row r="474" spans="1:9" customFormat="1" ht="15.75" thickBot="1" x14ac:dyDescent="0.3">
      <c r="A474" s="9" t="s">
        <v>0</v>
      </c>
      <c r="B474" s="16">
        <v>800</v>
      </c>
      <c r="C474" s="32"/>
      <c r="E474" s="2"/>
      <c r="F474" s="2"/>
      <c r="I474" s="38"/>
    </row>
    <row r="475" spans="1:9" customFormat="1" ht="15.75" thickBot="1" x14ac:dyDescent="0.3">
      <c r="A475" s="8" t="s">
        <v>64</v>
      </c>
      <c r="B475" s="10">
        <v>259878</v>
      </c>
      <c r="C475" s="10">
        <v>345</v>
      </c>
      <c r="D475" s="2"/>
      <c r="E475" s="2"/>
      <c r="F475" s="2"/>
      <c r="I475" s="38"/>
    </row>
    <row r="478" spans="1:9" customFormat="1" ht="26.25" thickBot="1" x14ac:dyDescent="0.3">
      <c r="A478" s="13" t="s">
        <v>2314</v>
      </c>
      <c r="B478" s="7" t="s">
        <v>47</v>
      </c>
      <c r="C478" s="7" t="s">
        <v>44</v>
      </c>
      <c r="D478" s="2"/>
      <c r="E478" s="2"/>
      <c r="F478" s="2"/>
      <c r="I478" s="38"/>
    </row>
    <row r="479" spans="1:9" customFormat="1" ht="29.25" thickBot="1" x14ac:dyDescent="0.3">
      <c r="A479" s="9" t="s">
        <v>2232</v>
      </c>
      <c r="B479" s="16">
        <v>55</v>
      </c>
      <c r="C479" s="32"/>
      <c r="E479" s="2"/>
      <c r="F479" s="2"/>
      <c r="I479" s="38"/>
    </row>
    <row r="480" spans="1:9" customFormat="1" ht="15.75" thickBot="1" x14ac:dyDescent="0.3">
      <c r="A480" s="8" t="s">
        <v>64</v>
      </c>
      <c r="B480" s="10">
        <v>17284</v>
      </c>
      <c r="C480" s="10">
        <v>11</v>
      </c>
      <c r="D480" s="2"/>
      <c r="E480" s="2"/>
      <c r="F480" s="2"/>
      <c r="I480" s="38"/>
    </row>
    <row r="483" spans="1:9" customFormat="1" ht="26.25" thickBot="1" x14ac:dyDescent="0.3">
      <c r="A483" s="13" t="s">
        <v>2315</v>
      </c>
      <c r="B483" s="7" t="s">
        <v>47</v>
      </c>
      <c r="C483" s="7" t="s">
        <v>44</v>
      </c>
      <c r="D483" s="2"/>
      <c r="E483" s="2"/>
      <c r="F483" s="2"/>
      <c r="I483" s="38"/>
    </row>
    <row r="484" spans="1:9" customFormat="1" ht="29.25" thickBot="1" x14ac:dyDescent="0.3">
      <c r="A484" s="9" t="s">
        <v>2232</v>
      </c>
      <c r="B484" s="16">
        <v>120</v>
      </c>
      <c r="C484" s="32"/>
      <c r="E484" s="2"/>
      <c r="F484" s="2"/>
      <c r="I484" s="38"/>
    </row>
    <row r="485" spans="1:9" customFormat="1" ht="15.75" thickBot="1" x14ac:dyDescent="0.3">
      <c r="A485" s="8" t="s">
        <v>64</v>
      </c>
      <c r="B485" s="10">
        <v>39579</v>
      </c>
      <c r="C485" s="10">
        <v>24</v>
      </c>
      <c r="D485" s="2"/>
      <c r="E485" s="2"/>
      <c r="F485" s="2"/>
      <c r="I485" s="38"/>
    </row>
    <row r="488" spans="1:9" customFormat="1" ht="26.25" thickBot="1" x14ac:dyDescent="0.3">
      <c r="A488" s="13" t="s">
        <v>2316</v>
      </c>
      <c r="B488" s="7" t="s">
        <v>47</v>
      </c>
      <c r="C488" s="7" t="s">
        <v>44</v>
      </c>
      <c r="D488" s="2"/>
      <c r="E488" s="2"/>
      <c r="F488" s="2"/>
      <c r="I488" s="38"/>
    </row>
    <row r="489" spans="1:9" customFormat="1" ht="29.25" thickBot="1" x14ac:dyDescent="0.3">
      <c r="A489" s="9" t="s">
        <v>2232</v>
      </c>
      <c r="B489" s="16">
        <v>30</v>
      </c>
      <c r="C489" s="32"/>
      <c r="E489" s="2"/>
      <c r="F489" s="2"/>
      <c r="I489" s="38"/>
    </row>
    <row r="490" spans="1:9" customFormat="1" ht="15.75" thickBot="1" x14ac:dyDescent="0.3">
      <c r="A490" s="8" t="s">
        <v>64</v>
      </c>
      <c r="B490" s="10">
        <v>10084</v>
      </c>
      <c r="C490" s="10">
        <v>22</v>
      </c>
      <c r="D490" s="2"/>
      <c r="E490" s="2"/>
      <c r="F490" s="2"/>
      <c r="I490" s="38"/>
    </row>
    <row r="493" spans="1:9" customFormat="1" ht="26.25" thickBot="1" x14ac:dyDescent="0.3">
      <c r="A493" s="13" t="s">
        <v>2317</v>
      </c>
      <c r="B493" s="7" t="s">
        <v>47</v>
      </c>
      <c r="C493" s="7" t="s">
        <v>44</v>
      </c>
      <c r="D493" s="2"/>
      <c r="E493" s="2"/>
      <c r="F493" s="2"/>
      <c r="I493" s="38"/>
    </row>
    <row r="494" spans="1:9" customFormat="1" ht="29.25" thickBot="1" x14ac:dyDescent="0.3">
      <c r="A494" s="9" t="s">
        <v>2232</v>
      </c>
      <c r="B494" s="16">
        <v>50</v>
      </c>
      <c r="C494" s="32"/>
      <c r="E494" s="2"/>
      <c r="F494" s="2"/>
      <c r="I494" s="38"/>
    </row>
    <row r="495" spans="1:9" customFormat="1" ht="15.75" thickBot="1" x14ac:dyDescent="0.3">
      <c r="A495" s="8" t="s">
        <v>64</v>
      </c>
      <c r="B495" s="10">
        <v>50771</v>
      </c>
      <c r="C495" s="10">
        <v>61</v>
      </c>
      <c r="D495" s="2"/>
      <c r="E495" s="2"/>
      <c r="F495" s="2"/>
      <c r="I495" s="38"/>
    </row>
    <row r="498" spans="1:9" customFormat="1" ht="26.25" thickBot="1" x14ac:dyDescent="0.3">
      <c r="A498" s="13" t="s">
        <v>2318</v>
      </c>
      <c r="B498" s="7" t="s">
        <v>47</v>
      </c>
      <c r="C498" s="7" t="s">
        <v>44</v>
      </c>
      <c r="D498" s="2"/>
      <c r="E498" s="2"/>
      <c r="F498" s="2"/>
      <c r="I498" s="38"/>
    </row>
    <row r="499" spans="1:9" customFormat="1" ht="43.5" thickBot="1" x14ac:dyDescent="0.3">
      <c r="A499" s="9" t="s">
        <v>2231</v>
      </c>
      <c r="B499" s="16">
        <v>3300</v>
      </c>
      <c r="C499" s="32"/>
      <c r="E499" s="2"/>
      <c r="F499" s="2"/>
      <c r="I499" s="38"/>
    </row>
    <row r="500" spans="1:9" customFormat="1" ht="29.25" thickBot="1" x14ac:dyDescent="0.3">
      <c r="A500" s="9" t="s">
        <v>2232</v>
      </c>
      <c r="B500" s="16">
        <v>70</v>
      </c>
      <c r="C500" s="32"/>
      <c r="E500" s="2"/>
      <c r="F500" s="2"/>
      <c r="I500" s="38"/>
    </row>
    <row r="501" spans="1:9" customFormat="1" ht="15.75" thickBot="1" x14ac:dyDescent="0.3">
      <c r="A501" s="8" t="s">
        <v>64</v>
      </c>
      <c r="B501" s="10">
        <v>46201</v>
      </c>
      <c r="C501" s="10">
        <v>36</v>
      </c>
      <c r="D501" s="2"/>
      <c r="E501" s="2"/>
      <c r="F501" s="2"/>
      <c r="I501" s="38"/>
    </row>
    <row r="504" spans="1:9" customFormat="1" ht="26.25" thickBot="1" x14ac:dyDescent="0.3">
      <c r="A504" s="13" t="s">
        <v>2319</v>
      </c>
      <c r="B504" s="7" t="s">
        <v>47</v>
      </c>
      <c r="C504" s="7" t="s">
        <v>44</v>
      </c>
      <c r="D504" s="2"/>
      <c r="E504" s="2"/>
      <c r="F504" s="2"/>
      <c r="I504" s="38"/>
    </row>
    <row r="505" spans="1:9" customFormat="1" ht="29.25" thickBot="1" x14ac:dyDescent="0.3">
      <c r="A505" s="9" t="s">
        <v>2232</v>
      </c>
      <c r="B505" s="16">
        <v>66</v>
      </c>
      <c r="C505" s="32"/>
      <c r="E505" s="2"/>
      <c r="F505" s="2"/>
      <c r="I505" s="38"/>
    </row>
    <row r="506" spans="1:9" customFormat="1" ht="15.75" thickBot="1" x14ac:dyDescent="0.3">
      <c r="A506" s="8" t="s">
        <v>64</v>
      </c>
      <c r="B506" s="10">
        <v>25285</v>
      </c>
      <c r="C506" s="10">
        <v>41</v>
      </c>
      <c r="D506" s="2"/>
      <c r="E506" s="2"/>
      <c r="F506" s="2"/>
      <c r="I506" s="38"/>
    </row>
    <row r="509" spans="1:9" customFormat="1" ht="26.25" thickBot="1" x14ac:dyDescent="0.3">
      <c r="A509" s="13" t="s">
        <v>2320</v>
      </c>
      <c r="B509" s="7" t="s">
        <v>47</v>
      </c>
      <c r="C509" s="7" t="s">
        <v>44</v>
      </c>
      <c r="D509" s="2"/>
      <c r="E509" s="2"/>
      <c r="F509" s="2"/>
      <c r="I509" s="38"/>
    </row>
    <row r="510" spans="1:9" customFormat="1" ht="15.75" thickBot="1" x14ac:dyDescent="0.3">
      <c r="A510" s="9" t="s">
        <v>1</v>
      </c>
      <c r="B510" s="16">
        <v>2200</v>
      </c>
      <c r="C510" s="32"/>
      <c r="E510" s="2"/>
      <c r="F510" s="2"/>
      <c r="I510" s="38"/>
    </row>
    <row r="511" spans="1:9" customFormat="1" ht="29.25" thickBot="1" x14ac:dyDescent="0.3">
      <c r="A511" s="9" t="s">
        <v>2232</v>
      </c>
      <c r="B511" s="16">
        <v>4400</v>
      </c>
      <c r="C511" s="32"/>
      <c r="E511" s="2"/>
      <c r="F511" s="2"/>
      <c r="I511" s="38"/>
    </row>
    <row r="512" spans="1:9" customFormat="1" ht="15.75" thickBot="1" x14ac:dyDescent="0.3">
      <c r="A512" s="8" t="s">
        <v>64</v>
      </c>
      <c r="B512" s="10">
        <v>336328</v>
      </c>
      <c r="C512" s="10">
        <v>364</v>
      </c>
      <c r="D512" s="2"/>
      <c r="E512" s="2"/>
      <c r="F512" s="2"/>
      <c r="I512" s="38"/>
    </row>
    <row r="515" spans="1:9" customFormat="1" ht="26.25" thickBot="1" x14ac:dyDescent="0.3">
      <c r="A515" s="13" t="s">
        <v>2321</v>
      </c>
      <c r="B515" s="7" t="s">
        <v>47</v>
      </c>
      <c r="C515" s="7" t="s">
        <v>44</v>
      </c>
      <c r="D515" s="2"/>
      <c r="E515" s="2"/>
      <c r="F515" s="2"/>
      <c r="I515" s="38"/>
    </row>
    <row r="516" spans="1:9" customFormat="1" ht="29.25" thickBot="1" x14ac:dyDescent="0.3">
      <c r="A516" s="9" t="s">
        <v>2232</v>
      </c>
      <c r="B516" s="16">
        <v>32</v>
      </c>
      <c r="C516" s="32"/>
      <c r="E516" s="2"/>
      <c r="F516" s="2"/>
      <c r="I516" s="38"/>
    </row>
    <row r="517" spans="1:9" customFormat="1" ht="15.75" thickBot="1" x14ac:dyDescent="0.3">
      <c r="A517" s="8" t="s">
        <v>64</v>
      </c>
      <c r="B517" s="10">
        <v>35376</v>
      </c>
      <c r="C517" s="10">
        <v>41</v>
      </c>
      <c r="D517" s="2"/>
      <c r="E517" s="2"/>
      <c r="F517" s="2"/>
      <c r="I517" s="38"/>
    </row>
    <row r="520" spans="1:9" customFormat="1" ht="26.25" thickBot="1" x14ac:dyDescent="0.3">
      <c r="A520" s="13" t="s">
        <v>2322</v>
      </c>
      <c r="B520" s="7" t="s">
        <v>47</v>
      </c>
      <c r="C520" s="7" t="s">
        <v>44</v>
      </c>
      <c r="D520" s="2"/>
      <c r="E520" s="2"/>
      <c r="F520" s="2"/>
      <c r="I520" s="38"/>
    </row>
    <row r="521" spans="1:9" customFormat="1" ht="29.25" thickBot="1" x14ac:dyDescent="0.3">
      <c r="A521" s="9" t="s">
        <v>2232</v>
      </c>
      <c r="B521" s="16">
        <v>50</v>
      </c>
      <c r="C521" s="32"/>
      <c r="E521" s="2"/>
      <c r="F521" s="2"/>
      <c r="I521" s="38"/>
    </row>
    <row r="522" spans="1:9" customFormat="1" ht="15.75" thickBot="1" x14ac:dyDescent="0.3">
      <c r="A522" s="8" t="s">
        <v>64</v>
      </c>
      <c r="B522" s="10">
        <v>54087</v>
      </c>
      <c r="C522" s="10">
        <v>67</v>
      </c>
      <c r="D522" s="2"/>
      <c r="E522" s="2"/>
      <c r="F522" s="2"/>
      <c r="I522" s="38"/>
    </row>
    <row r="525" spans="1:9" customFormat="1" ht="26.25" thickBot="1" x14ac:dyDescent="0.3">
      <c r="A525" s="13" t="s">
        <v>2323</v>
      </c>
      <c r="B525" s="7" t="s">
        <v>47</v>
      </c>
      <c r="C525" s="7" t="s">
        <v>44</v>
      </c>
      <c r="D525" s="2"/>
      <c r="E525" s="2"/>
      <c r="F525" s="2"/>
      <c r="I525" s="38"/>
    </row>
    <row r="526" spans="1:9" customFormat="1" ht="29.25" thickBot="1" x14ac:dyDescent="0.3">
      <c r="A526" s="9" t="s">
        <v>2232</v>
      </c>
      <c r="B526" s="16">
        <v>54</v>
      </c>
      <c r="C526" s="32"/>
      <c r="E526" s="2"/>
      <c r="F526" s="2"/>
      <c r="I526" s="38"/>
    </row>
    <row r="527" spans="1:9" customFormat="1" ht="15.75" thickBot="1" x14ac:dyDescent="0.3">
      <c r="A527" s="8" t="s">
        <v>64</v>
      </c>
      <c r="B527" s="10">
        <v>48658</v>
      </c>
      <c r="C527" s="10">
        <v>55</v>
      </c>
      <c r="D527" s="2"/>
      <c r="E527" s="2"/>
      <c r="F527" s="2"/>
      <c r="I527" s="38"/>
    </row>
    <row r="530" spans="1:9" customFormat="1" ht="26.25" thickBot="1" x14ac:dyDescent="0.3">
      <c r="A530" s="13" t="s">
        <v>2324</v>
      </c>
      <c r="B530" s="7" t="s">
        <v>47</v>
      </c>
      <c r="C530" s="7" t="s">
        <v>44</v>
      </c>
      <c r="D530" s="2"/>
      <c r="E530" s="2"/>
      <c r="F530" s="2"/>
      <c r="I530" s="38"/>
    </row>
    <row r="531" spans="1:9" customFormat="1" ht="29.25" thickBot="1" x14ac:dyDescent="0.3">
      <c r="A531" s="9" t="s">
        <v>2232</v>
      </c>
      <c r="B531" s="16">
        <v>75</v>
      </c>
      <c r="C531" s="32"/>
      <c r="E531" s="2"/>
      <c r="F531" s="2"/>
      <c r="I531" s="38"/>
    </row>
    <row r="532" spans="1:9" customFormat="1" ht="15.75" thickBot="1" x14ac:dyDescent="0.3">
      <c r="A532" s="8" t="s">
        <v>64</v>
      </c>
      <c r="B532" s="10">
        <v>28087</v>
      </c>
      <c r="C532" s="10">
        <v>30</v>
      </c>
      <c r="D532" s="2"/>
      <c r="E532" s="2"/>
      <c r="F532" s="2"/>
      <c r="I532" s="38"/>
    </row>
    <row r="535" spans="1:9" customFormat="1" ht="26.25" thickBot="1" x14ac:dyDescent="0.3">
      <c r="A535" s="13" t="s">
        <v>2325</v>
      </c>
      <c r="B535" s="7" t="s">
        <v>47</v>
      </c>
      <c r="C535" s="7" t="s">
        <v>44</v>
      </c>
      <c r="D535" s="2"/>
      <c r="E535" s="2"/>
      <c r="F535" s="2"/>
      <c r="I535" s="38"/>
    </row>
    <row r="536" spans="1:9" customFormat="1" ht="29.25" thickBot="1" x14ac:dyDescent="0.3">
      <c r="A536" s="9" t="s">
        <v>2232</v>
      </c>
      <c r="B536" s="16">
        <v>48</v>
      </c>
      <c r="C536" s="32"/>
      <c r="E536" s="2"/>
      <c r="F536" s="2"/>
      <c r="I536" s="38"/>
    </row>
    <row r="537" spans="1:9" customFormat="1" ht="15.75" thickBot="1" x14ac:dyDescent="0.3">
      <c r="A537" s="8" t="s">
        <v>64</v>
      </c>
      <c r="B537" s="10">
        <v>6766</v>
      </c>
      <c r="C537" s="10">
        <v>9</v>
      </c>
      <c r="D537" s="2"/>
      <c r="E537" s="2"/>
      <c r="F537" s="2"/>
      <c r="I537" s="38"/>
    </row>
    <row r="540" spans="1:9" customFormat="1" ht="26.25" thickBot="1" x14ac:dyDescent="0.3">
      <c r="A540" s="13" t="s">
        <v>2326</v>
      </c>
      <c r="B540" s="7" t="s">
        <v>47</v>
      </c>
      <c r="C540" s="7" t="s">
        <v>44</v>
      </c>
      <c r="D540" s="2"/>
      <c r="E540" s="2"/>
      <c r="F540" s="2"/>
      <c r="I540" s="38"/>
    </row>
    <row r="541" spans="1:9" customFormat="1" ht="29.25" thickBot="1" x14ac:dyDescent="0.3">
      <c r="A541" s="9" t="s">
        <v>2232</v>
      </c>
      <c r="B541" s="16">
        <v>52</v>
      </c>
      <c r="C541" s="32"/>
      <c r="E541" s="2"/>
      <c r="F541" s="2"/>
      <c r="I541" s="38"/>
    </row>
    <row r="542" spans="1:9" customFormat="1" ht="15.75" thickBot="1" x14ac:dyDescent="0.3">
      <c r="A542" s="8" t="s">
        <v>64</v>
      </c>
      <c r="B542" s="10">
        <v>35217</v>
      </c>
      <c r="C542" s="10">
        <v>34</v>
      </c>
      <c r="D542" s="2"/>
      <c r="E542" s="2"/>
      <c r="F542" s="2"/>
      <c r="I542" s="38"/>
    </row>
    <row r="543" spans="1:9" customFormat="1" ht="15" x14ac:dyDescent="0.25">
      <c r="A543" s="27"/>
      <c r="B543" s="10"/>
      <c r="C543" s="10"/>
      <c r="D543" s="2"/>
      <c r="E543" s="2"/>
      <c r="F543" s="2"/>
      <c r="I543" s="38"/>
    </row>
    <row r="545" spans="1:9" customFormat="1" ht="26.25" thickBot="1" x14ac:dyDescent="0.3">
      <c r="A545" s="13" t="s">
        <v>4359</v>
      </c>
      <c r="B545" s="7" t="s">
        <v>47</v>
      </c>
      <c r="C545" s="7" t="s">
        <v>44</v>
      </c>
      <c r="D545" s="2"/>
      <c r="E545" s="2"/>
      <c r="F545" s="2"/>
      <c r="I545" s="38"/>
    </row>
    <row r="546" spans="1:9" customFormat="1" ht="29.25" thickBot="1" x14ac:dyDescent="0.3">
      <c r="A546" s="9" t="s">
        <v>2232</v>
      </c>
      <c r="B546" s="16">
        <v>500</v>
      </c>
      <c r="C546" s="32"/>
      <c r="E546" s="2"/>
      <c r="F546" s="2"/>
      <c r="I546" s="38"/>
    </row>
    <row r="547" spans="1:9" customFormat="1" ht="15.75" thickBot="1" x14ac:dyDescent="0.3">
      <c r="A547" s="8" t="s">
        <v>64</v>
      </c>
      <c r="B547" s="10">
        <v>50112</v>
      </c>
      <c r="C547" s="10">
        <v>53</v>
      </c>
      <c r="D547" s="2"/>
      <c r="E547" s="2"/>
      <c r="F547" s="2"/>
      <c r="I547" s="38"/>
    </row>
    <row r="548" spans="1:9" customFormat="1" ht="15" x14ac:dyDescent="0.25">
      <c r="A548" s="27"/>
      <c r="B548" s="10"/>
      <c r="C548" s="10"/>
      <c r="D548" s="2"/>
      <c r="E548" s="2"/>
      <c r="F548" s="2"/>
      <c r="I548" s="38"/>
    </row>
    <row r="550" spans="1:9" customFormat="1" ht="26.25" thickBot="1" x14ac:dyDescent="0.3">
      <c r="A550" s="13" t="s">
        <v>2327</v>
      </c>
      <c r="B550" s="7" t="s">
        <v>47</v>
      </c>
      <c r="C550" s="7" t="s">
        <v>44</v>
      </c>
      <c r="D550" s="2"/>
      <c r="E550" s="2"/>
      <c r="F550" s="2"/>
      <c r="I550" s="38"/>
    </row>
    <row r="551" spans="1:9" customFormat="1" ht="29.25" thickBot="1" x14ac:dyDescent="0.3">
      <c r="A551" s="9" t="s">
        <v>2232</v>
      </c>
      <c r="B551" s="16">
        <v>130</v>
      </c>
      <c r="C551" s="32"/>
      <c r="E551" s="2"/>
      <c r="F551" s="2"/>
      <c r="I551" s="38"/>
    </row>
    <row r="552" spans="1:9" customFormat="1" ht="15.75" thickBot="1" x14ac:dyDescent="0.3">
      <c r="A552" s="8" t="s">
        <v>64</v>
      </c>
      <c r="B552" s="10">
        <v>11392</v>
      </c>
      <c r="C552" s="10">
        <v>18</v>
      </c>
      <c r="D552" s="2"/>
      <c r="E552" s="2"/>
      <c r="F552" s="2"/>
      <c r="I552" s="38"/>
    </row>
    <row r="555" spans="1:9" customFormat="1" ht="26.25" thickBot="1" x14ac:dyDescent="0.3">
      <c r="A555" s="13" t="s">
        <v>2328</v>
      </c>
      <c r="B555" s="7" t="s">
        <v>47</v>
      </c>
      <c r="C555" s="7" t="s">
        <v>44</v>
      </c>
      <c r="D555" s="2"/>
      <c r="E555" s="2"/>
      <c r="F555" s="2"/>
      <c r="I555" s="38"/>
    </row>
    <row r="556" spans="1:9" customFormat="1" ht="29.25" thickBot="1" x14ac:dyDescent="0.3">
      <c r="A556" s="9" t="s">
        <v>2232</v>
      </c>
      <c r="B556" s="16">
        <v>142</v>
      </c>
      <c r="C556" s="32"/>
      <c r="E556" s="2"/>
      <c r="F556" s="2"/>
      <c r="I556" s="38"/>
    </row>
    <row r="557" spans="1:9" customFormat="1" ht="15.75" thickBot="1" x14ac:dyDescent="0.3">
      <c r="A557" s="8" t="s">
        <v>64</v>
      </c>
      <c r="B557" s="10">
        <v>28029</v>
      </c>
      <c r="C557" s="10">
        <v>42</v>
      </c>
      <c r="D557" s="2"/>
      <c r="E557" s="2"/>
      <c r="F557" s="2"/>
      <c r="I557" s="38"/>
    </row>
    <row r="560" spans="1:9" customFormat="1" ht="26.25" thickBot="1" x14ac:dyDescent="0.3">
      <c r="A560" s="13" t="s">
        <v>2329</v>
      </c>
      <c r="B560" s="7" t="s">
        <v>47</v>
      </c>
      <c r="C560" s="7" t="s">
        <v>44</v>
      </c>
      <c r="D560" s="2"/>
      <c r="E560" s="2"/>
      <c r="F560" s="2"/>
      <c r="I560" s="38"/>
    </row>
    <row r="561" spans="1:9" customFormat="1" ht="29.25" thickBot="1" x14ac:dyDescent="0.3">
      <c r="A561" s="9" t="s">
        <v>2232</v>
      </c>
      <c r="B561" s="16">
        <v>235</v>
      </c>
      <c r="C561" s="32"/>
      <c r="E561" s="2"/>
      <c r="F561" s="2"/>
      <c r="I561" s="38"/>
    </row>
    <row r="562" spans="1:9" customFormat="1" ht="15.75" thickBot="1" x14ac:dyDescent="0.3">
      <c r="A562" s="8" t="s">
        <v>64</v>
      </c>
      <c r="B562" s="10">
        <v>14124</v>
      </c>
      <c r="C562" s="10">
        <v>6</v>
      </c>
      <c r="D562" s="2"/>
      <c r="E562" s="2"/>
      <c r="F562" s="2"/>
      <c r="I562" s="38"/>
    </row>
    <row r="565" spans="1:9" customFormat="1" ht="26.25" thickBot="1" x14ac:dyDescent="0.3">
      <c r="A565" s="13" t="s">
        <v>2330</v>
      </c>
      <c r="B565" s="7" t="s">
        <v>47</v>
      </c>
      <c r="C565" s="7" t="s">
        <v>44</v>
      </c>
      <c r="D565" s="2"/>
      <c r="E565" s="2"/>
      <c r="F565" s="2"/>
      <c r="I565" s="38"/>
    </row>
    <row r="566" spans="1:9" customFormat="1" ht="29.25" thickBot="1" x14ac:dyDescent="0.3">
      <c r="A566" s="9" t="s">
        <v>2232</v>
      </c>
      <c r="B566" s="16">
        <v>144</v>
      </c>
      <c r="C566" s="32"/>
      <c r="E566" s="2"/>
      <c r="F566" s="2"/>
      <c r="I566" s="38"/>
    </row>
    <row r="567" spans="1:9" customFormat="1" ht="15.75" thickBot="1" x14ac:dyDescent="0.3">
      <c r="A567" s="8" t="s">
        <v>64</v>
      </c>
      <c r="B567" s="10">
        <v>26808</v>
      </c>
      <c r="C567" s="10">
        <v>23</v>
      </c>
      <c r="D567" s="2"/>
      <c r="E567" s="2"/>
      <c r="F567" s="2"/>
      <c r="I567" s="38"/>
    </row>
    <row r="570" spans="1:9" customFormat="1" ht="26.25" thickBot="1" x14ac:dyDescent="0.3">
      <c r="A570" s="13" t="s">
        <v>2331</v>
      </c>
      <c r="B570" s="7" t="s">
        <v>47</v>
      </c>
      <c r="C570" s="7" t="s">
        <v>44</v>
      </c>
      <c r="D570" s="2"/>
      <c r="E570" s="2"/>
      <c r="F570" s="2"/>
      <c r="I570" s="38"/>
    </row>
    <row r="571" spans="1:9" customFormat="1" ht="29.25" thickBot="1" x14ac:dyDescent="0.3">
      <c r="A571" s="9" t="s">
        <v>2232</v>
      </c>
      <c r="B571" s="16">
        <v>100</v>
      </c>
      <c r="C571" s="32"/>
      <c r="E571" s="2"/>
      <c r="F571" s="2"/>
      <c r="I571" s="38"/>
    </row>
    <row r="572" spans="1:9" customFormat="1" ht="15.75" thickBot="1" x14ac:dyDescent="0.3">
      <c r="A572" s="8" t="s">
        <v>64</v>
      </c>
      <c r="B572" s="10">
        <v>68859</v>
      </c>
      <c r="C572" s="10">
        <v>52</v>
      </c>
      <c r="D572" s="2"/>
      <c r="E572" s="2"/>
      <c r="F572" s="2"/>
      <c r="I572" s="38"/>
    </row>
    <row r="575" spans="1:9" customFormat="1" ht="26.25" thickBot="1" x14ac:dyDescent="0.3">
      <c r="A575" s="13" t="s">
        <v>2332</v>
      </c>
      <c r="B575" s="7" t="s">
        <v>47</v>
      </c>
      <c r="C575" s="7" t="s">
        <v>44</v>
      </c>
      <c r="D575" s="2"/>
      <c r="E575" s="2"/>
      <c r="F575" s="2"/>
      <c r="I575" s="38"/>
    </row>
    <row r="576" spans="1:9" customFormat="1" ht="29.25" thickBot="1" x14ac:dyDescent="0.3">
      <c r="A576" s="9" t="s">
        <v>2232</v>
      </c>
      <c r="B576" s="16">
        <v>200</v>
      </c>
      <c r="C576" s="32"/>
      <c r="E576" s="2"/>
      <c r="F576" s="2"/>
      <c r="I576" s="38"/>
    </row>
    <row r="577" spans="1:9" customFormat="1" ht="15.75" thickBot="1" x14ac:dyDescent="0.3">
      <c r="A577" s="8" t="s">
        <v>64</v>
      </c>
      <c r="B577" s="10">
        <v>33134</v>
      </c>
      <c r="C577" s="10">
        <v>18</v>
      </c>
      <c r="D577" s="2"/>
      <c r="E577" s="2"/>
      <c r="F577" s="2"/>
      <c r="I577" s="38"/>
    </row>
    <row r="580" spans="1:9" customFormat="1" ht="26.25" thickBot="1" x14ac:dyDescent="0.3">
      <c r="A580" s="13" t="s">
        <v>2333</v>
      </c>
      <c r="B580" s="7" t="s">
        <v>47</v>
      </c>
      <c r="C580" s="7" t="s">
        <v>44</v>
      </c>
      <c r="D580" s="2"/>
      <c r="E580" s="2"/>
      <c r="F580" s="2"/>
      <c r="I580" s="38"/>
    </row>
    <row r="581" spans="1:9" customFormat="1" ht="29.25" thickBot="1" x14ac:dyDescent="0.3">
      <c r="A581" s="9" t="s">
        <v>2232</v>
      </c>
      <c r="B581" s="16">
        <v>30</v>
      </c>
      <c r="C581" s="32"/>
      <c r="E581" s="2"/>
      <c r="F581" s="2"/>
      <c r="I581" s="38"/>
    </row>
    <row r="582" spans="1:9" customFormat="1" ht="15.75" thickBot="1" x14ac:dyDescent="0.3">
      <c r="A582" s="8" t="s">
        <v>64</v>
      </c>
      <c r="B582" s="10">
        <v>79921</v>
      </c>
      <c r="C582" s="10">
        <v>76</v>
      </c>
      <c r="D582" s="2"/>
      <c r="E582" s="2"/>
      <c r="F582" s="2"/>
      <c r="I582" s="38"/>
    </row>
    <row r="585" spans="1:9" customFormat="1" ht="26.25" thickBot="1" x14ac:dyDescent="0.3">
      <c r="A585" s="13" t="s">
        <v>2334</v>
      </c>
      <c r="B585" s="7" t="s">
        <v>47</v>
      </c>
      <c r="C585" s="7" t="s">
        <v>44</v>
      </c>
      <c r="D585" s="2"/>
      <c r="E585" s="2"/>
      <c r="F585" s="2"/>
      <c r="I585" s="38"/>
    </row>
    <row r="586" spans="1:9" customFormat="1" ht="29.25" thickBot="1" x14ac:dyDescent="0.3">
      <c r="A586" s="9" t="s">
        <v>2232</v>
      </c>
      <c r="B586" s="16">
        <v>3900</v>
      </c>
      <c r="C586" s="32"/>
      <c r="E586" s="2"/>
      <c r="F586" s="2"/>
      <c r="I586" s="38"/>
    </row>
    <row r="587" spans="1:9" customFormat="1" ht="15.75" thickBot="1" x14ac:dyDescent="0.3">
      <c r="A587" s="8" t="s">
        <v>64</v>
      </c>
      <c r="B587" s="10">
        <v>304440</v>
      </c>
      <c r="C587" s="10">
        <v>395</v>
      </c>
      <c r="D587" s="2"/>
      <c r="E587" s="2"/>
      <c r="F587" s="2"/>
      <c r="I587" s="38"/>
    </row>
    <row r="590" spans="1:9" customFormat="1" ht="29.25" thickBot="1" x14ac:dyDescent="0.3">
      <c r="A590" s="13" t="s">
        <v>2335</v>
      </c>
      <c r="B590" s="7" t="s">
        <v>47</v>
      </c>
      <c r="C590" s="7" t="s">
        <v>44</v>
      </c>
      <c r="D590" s="2"/>
      <c r="E590" s="2"/>
      <c r="F590" s="2"/>
      <c r="I590" s="38"/>
    </row>
    <row r="591" spans="1:9" customFormat="1" ht="29.25" thickBot="1" x14ac:dyDescent="0.3">
      <c r="A591" s="9" t="s">
        <v>2232</v>
      </c>
      <c r="B591" s="16">
        <v>145</v>
      </c>
      <c r="C591" s="32"/>
      <c r="E591" s="2"/>
      <c r="F591" s="2"/>
      <c r="I591" s="38"/>
    </row>
    <row r="592" spans="1:9" customFormat="1" ht="15.75" thickBot="1" x14ac:dyDescent="0.3">
      <c r="A592" s="8" t="s">
        <v>64</v>
      </c>
      <c r="B592" s="10">
        <v>31468</v>
      </c>
      <c r="C592" s="10">
        <v>43</v>
      </c>
      <c r="D592" s="2"/>
      <c r="E592" s="2"/>
      <c r="F592" s="2"/>
      <c r="I592" s="38"/>
    </row>
    <row r="595" spans="1:9" customFormat="1" ht="26.25" thickBot="1" x14ac:dyDescent="0.3">
      <c r="A595" s="13" t="s">
        <v>2336</v>
      </c>
      <c r="B595" s="7" t="s">
        <v>47</v>
      </c>
      <c r="C595" s="7" t="s">
        <v>44</v>
      </c>
      <c r="D595" s="2"/>
      <c r="E595" s="2"/>
      <c r="F595" s="2"/>
      <c r="I595" s="38"/>
    </row>
    <row r="596" spans="1:9" customFormat="1" ht="29.25" thickBot="1" x14ac:dyDescent="0.3">
      <c r="A596" s="9" t="s">
        <v>2232</v>
      </c>
      <c r="B596" s="16">
        <v>45</v>
      </c>
      <c r="C596" s="32"/>
      <c r="E596" s="2"/>
      <c r="F596" s="2"/>
      <c r="I596" s="38"/>
    </row>
    <row r="597" spans="1:9" customFormat="1" ht="15.75" thickBot="1" x14ac:dyDescent="0.3">
      <c r="A597" s="8" t="s">
        <v>64</v>
      </c>
      <c r="B597" s="10">
        <v>25561</v>
      </c>
      <c r="C597" s="10">
        <v>22</v>
      </c>
      <c r="D597" s="2"/>
      <c r="E597" s="2"/>
      <c r="F597" s="2"/>
      <c r="I597" s="38"/>
    </row>
    <row r="600" spans="1:9" customFormat="1" ht="26.25" thickBot="1" x14ac:dyDescent="0.3">
      <c r="A600" s="13" t="s">
        <v>2337</v>
      </c>
      <c r="B600" s="7" t="s">
        <v>47</v>
      </c>
      <c r="C600" s="7" t="s">
        <v>44</v>
      </c>
      <c r="D600" s="2"/>
      <c r="E600" s="2"/>
      <c r="F600" s="2"/>
      <c r="I600" s="38"/>
    </row>
    <row r="601" spans="1:9" customFormat="1" ht="29.25" thickBot="1" x14ac:dyDescent="0.3">
      <c r="A601" s="9" t="s">
        <v>2232</v>
      </c>
      <c r="B601" s="16">
        <v>78</v>
      </c>
      <c r="C601" s="32"/>
      <c r="E601" s="2"/>
      <c r="F601" s="2"/>
      <c r="I601" s="38"/>
    </row>
    <row r="602" spans="1:9" customFormat="1" ht="15.75" thickBot="1" x14ac:dyDescent="0.3">
      <c r="A602" s="8" t="s">
        <v>64</v>
      </c>
      <c r="B602" s="10">
        <v>21269</v>
      </c>
      <c r="C602" s="10">
        <v>25</v>
      </c>
      <c r="D602" s="2"/>
      <c r="E602" s="2"/>
      <c r="F602" s="2"/>
      <c r="I602" s="38"/>
    </row>
    <row r="605" spans="1:9" customFormat="1" ht="26.25" thickBot="1" x14ac:dyDescent="0.3">
      <c r="A605" s="13" t="s">
        <v>2338</v>
      </c>
      <c r="B605" s="7" t="s">
        <v>47</v>
      </c>
      <c r="C605" s="7" t="s">
        <v>44</v>
      </c>
      <c r="D605" s="2"/>
      <c r="E605" s="2"/>
      <c r="F605" s="2"/>
      <c r="I605" s="38"/>
    </row>
    <row r="606" spans="1:9" customFormat="1" ht="15.75" thickBot="1" x14ac:dyDescent="0.3">
      <c r="A606" s="9" t="s">
        <v>1</v>
      </c>
      <c r="B606" s="16">
        <v>13200</v>
      </c>
      <c r="C606" s="32"/>
      <c r="E606" s="2"/>
      <c r="F606" s="2"/>
      <c r="I606" s="38"/>
    </row>
    <row r="607" spans="1:9" customFormat="1" ht="43.5" thickBot="1" x14ac:dyDescent="0.3">
      <c r="A607" s="9" t="s">
        <v>2231</v>
      </c>
      <c r="B607" s="16">
        <v>31867</v>
      </c>
      <c r="C607" s="32"/>
      <c r="E607" s="2"/>
      <c r="F607" s="2"/>
      <c r="I607" s="38"/>
    </row>
    <row r="608" spans="1:9" customFormat="1" ht="29.25" thickBot="1" x14ac:dyDescent="0.3">
      <c r="A608" s="9" t="s">
        <v>2232</v>
      </c>
      <c r="B608" s="16">
        <v>7500</v>
      </c>
      <c r="C608" s="32"/>
      <c r="E608" s="2"/>
      <c r="F608" s="2"/>
      <c r="I608" s="38"/>
    </row>
    <row r="609" spans="1:9" customFormat="1" ht="15.75" thickBot="1" x14ac:dyDescent="0.3">
      <c r="A609" s="9" t="s">
        <v>0</v>
      </c>
      <c r="B609" s="16">
        <v>5000</v>
      </c>
      <c r="C609" s="32"/>
      <c r="E609" s="2"/>
      <c r="F609" s="2"/>
      <c r="I609" s="38"/>
    </row>
    <row r="610" spans="1:9" customFormat="1" ht="15.75" thickBot="1" x14ac:dyDescent="0.3">
      <c r="A610" s="9" t="s">
        <v>6</v>
      </c>
      <c r="B610" s="16">
        <v>2200</v>
      </c>
      <c r="C610" s="32"/>
      <c r="E610" s="2"/>
      <c r="F610" s="2"/>
      <c r="I610" s="38"/>
    </row>
    <row r="611" spans="1:9" customFormat="1" ht="15.75" thickBot="1" x14ac:dyDescent="0.3">
      <c r="A611" s="8" t="s">
        <v>64</v>
      </c>
      <c r="B611" s="10">
        <v>995566</v>
      </c>
      <c r="C611" s="10">
        <v>793</v>
      </c>
      <c r="D611" s="2"/>
      <c r="E611" s="2"/>
      <c r="F611" s="2"/>
      <c r="I611" s="38"/>
    </row>
    <row r="614" spans="1:9" customFormat="1" ht="26.25" thickBot="1" x14ac:dyDescent="0.3">
      <c r="A614" s="13" t="s">
        <v>2339</v>
      </c>
      <c r="B614" s="7" t="s">
        <v>47</v>
      </c>
      <c r="C614" s="7" t="s">
        <v>44</v>
      </c>
      <c r="D614" s="2"/>
      <c r="E614" s="2"/>
      <c r="F614" s="2"/>
      <c r="I614" s="38"/>
    </row>
    <row r="615" spans="1:9" customFormat="1" ht="29.25" thickBot="1" x14ac:dyDescent="0.3">
      <c r="A615" s="9" t="s">
        <v>2232</v>
      </c>
      <c r="B615" s="16">
        <v>200</v>
      </c>
      <c r="C615" s="32"/>
      <c r="E615" s="2"/>
      <c r="F615" s="2"/>
      <c r="I615" s="38"/>
    </row>
    <row r="616" spans="1:9" customFormat="1" ht="15.75" thickBot="1" x14ac:dyDescent="0.3">
      <c r="A616" s="8" t="s">
        <v>64</v>
      </c>
      <c r="B616" s="10">
        <v>58594</v>
      </c>
      <c r="C616" s="10">
        <v>88</v>
      </c>
      <c r="D616" s="2"/>
      <c r="E616" s="2"/>
      <c r="F616" s="2"/>
      <c r="I616" s="38"/>
    </row>
    <row r="619" spans="1:9" customFormat="1" ht="26.25" thickBot="1" x14ac:dyDescent="0.3">
      <c r="A619" s="13" t="s">
        <v>2340</v>
      </c>
      <c r="B619" s="7" t="s">
        <v>47</v>
      </c>
      <c r="C619" s="7" t="s">
        <v>44</v>
      </c>
      <c r="D619" s="2"/>
      <c r="E619" s="2"/>
      <c r="F619" s="2"/>
      <c r="I619" s="38"/>
    </row>
    <row r="620" spans="1:9" customFormat="1" ht="29.25" thickBot="1" x14ac:dyDescent="0.3">
      <c r="A620" s="9" t="s">
        <v>2232</v>
      </c>
      <c r="B620" s="16">
        <v>50</v>
      </c>
      <c r="C620" s="32"/>
      <c r="E620" s="2"/>
      <c r="F620" s="2"/>
      <c r="I620" s="38"/>
    </row>
    <row r="621" spans="1:9" customFormat="1" ht="15.75" thickBot="1" x14ac:dyDescent="0.3">
      <c r="A621" s="8" t="s">
        <v>64</v>
      </c>
      <c r="B621" s="10">
        <v>58749</v>
      </c>
      <c r="C621" s="10">
        <v>58</v>
      </c>
      <c r="D621" s="2"/>
      <c r="E621" s="2"/>
      <c r="F621" s="2"/>
      <c r="I621" s="38"/>
    </row>
    <row r="624" spans="1:9" customFormat="1" ht="26.25" thickBot="1" x14ac:dyDescent="0.3">
      <c r="A624" s="13" t="s">
        <v>459</v>
      </c>
      <c r="B624" s="7" t="s">
        <v>47</v>
      </c>
      <c r="C624" s="7" t="s">
        <v>44</v>
      </c>
      <c r="D624" s="2"/>
      <c r="E624" s="2"/>
      <c r="F624" s="2"/>
      <c r="I624" s="38"/>
    </row>
    <row r="625" spans="1:9" customFormat="1" ht="29.25" thickBot="1" x14ac:dyDescent="0.3">
      <c r="A625" s="9" t="s">
        <v>2232</v>
      </c>
      <c r="B625" s="16">
        <v>50</v>
      </c>
      <c r="C625" s="32"/>
      <c r="E625" s="2"/>
      <c r="F625" s="2"/>
      <c r="I625" s="38"/>
    </row>
    <row r="626" spans="1:9" customFormat="1" ht="15.75" thickBot="1" x14ac:dyDescent="0.3">
      <c r="A626" s="8" t="s">
        <v>64</v>
      </c>
      <c r="B626" s="10">
        <v>22762</v>
      </c>
      <c r="C626" s="10">
        <v>25</v>
      </c>
      <c r="D626" s="2"/>
      <c r="E626" s="2"/>
      <c r="F626" s="2"/>
      <c r="I626" s="38"/>
    </row>
    <row r="629" spans="1:9" customFormat="1" ht="26.25" thickBot="1" x14ac:dyDescent="0.3">
      <c r="A629" s="13" t="s">
        <v>843</v>
      </c>
      <c r="B629" s="7" t="s">
        <v>47</v>
      </c>
      <c r="C629" s="7" t="s">
        <v>44</v>
      </c>
      <c r="D629" s="2"/>
      <c r="E629" s="2"/>
      <c r="F629" s="2"/>
      <c r="I629" s="38"/>
    </row>
    <row r="630" spans="1:9" customFormat="1" ht="29.25" thickBot="1" x14ac:dyDescent="0.3">
      <c r="A630" s="9" t="s">
        <v>2232</v>
      </c>
      <c r="B630" s="16">
        <v>33</v>
      </c>
      <c r="C630" s="32"/>
      <c r="E630" s="2"/>
      <c r="F630" s="2"/>
      <c r="I630" s="38"/>
    </row>
    <row r="631" spans="1:9" customFormat="1" ht="15.75" thickBot="1" x14ac:dyDescent="0.3">
      <c r="A631" s="8" t="s">
        <v>64</v>
      </c>
      <c r="B631" s="10">
        <v>27215</v>
      </c>
      <c r="C631" s="10">
        <v>31</v>
      </c>
      <c r="D631" s="2"/>
      <c r="E631" s="2"/>
      <c r="F631" s="2"/>
      <c r="I631" s="38"/>
    </row>
    <row r="634" spans="1:9" customFormat="1" ht="26.25" thickBot="1" x14ac:dyDescent="0.3">
      <c r="A634" s="13" t="s">
        <v>2341</v>
      </c>
      <c r="B634" s="7" t="s">
        <v>47</v>
      </c>
      <c r="C634" s="7" t="s">
        <v>44</v>
      </c>
      <c r="D634" s="2"/>
      <c r="E634" s="2"/>
      <c r="F634" s="2"/>
      <c r="I634" s="38"/>
    </row>
    <row r="635" spans="1:9" customFormat="1" ht="29.25" thickBot="1" x14ac:dyDescent="0.3">
      <c r="A635" s="9" t="s">
        <v>2232</v>
      </c>
      <c r="B635" s="16">
        <v>1200</v>
      </c>
      <c r="C635" s="32"/>
      <c r="E635" s="2"/>
      <c r="F635" s="2"/>
      <c r="I635" s="38"/>
    </row>
    <row r="636" spans="1:9" customFormat="1" ht="15.75" thickBot="1" x14ac:dyDescent="0.3">
      <c r="A636" s="8" t="s">
        <v>64</v>
      </c>
      <c r="B636" s="10">
        <v>107569</v>
      </c>
      <c r="C636" s="10">
        <v>143</v>
      </c>
      <c r="D636" s="2"/>
      <c r="E636" s="2"/>
      <c r="F636" s="2"/>
      <c r="I636" s="38"/>
    </row>
    <row r="639" spans="1:9" customFormat="1" ht="26.25" thickBot="1" x14ac:dyDescent="0.3">
      <c r="A639" s="13" t="s">
        <v>2342</v>
      </c>
      <c r="B639" s="7" t="s">
        <v>47</v>
      </c>
      <c r="C639" s="7" t="s">
        <v>44</v>
      </c>
      <c r="D639" s="2"/>
      <c r="E639" s="2"/>
      <c r="F639" s="2"/>
      <c r="I639" s="38"/>
    </row>
    <row r="640" spans="1:9" customFormat="1" ht="29.25" thickBot="1" x14ac:dyDescent="0.3">
      <c r="A640" s="9" t="s">
        <v>2232</v>
      </c>
      <c r="B640" s="16">
        <v>96</v>
      </c>
      <c r="C640" s="32"/>
      <c r="E640" s="2"/>
      <c r="F640" s="2"/>
      <c r="I640" s="38"/>
    </row>
    <row r="641" spans="1:9" customFormat="1" ht="15.75" thickBot="1" x14ac:dyDescent="0.3">
      <c r="A641" s="8" t="s">
        <v>64</v>
      </c>
      <c r="B641" s="10">
        <v>45073</v>
      </c>
      <c r="C641" s="10">
        <v>34</v>
      </c>
      <c r="D641" s="2"/>
      <c r="E641" s="2"/>
      <c r="F641" s="2"/>
      <c r="I641" s="38"/>
    </row>
    <row r="644" spans="1:9" customFormat="1" ht="26.25" thickBot="1" x14ac:dyDescent="0.3">
      <c r="A644" s="13" t="s">
        <v>2343</v>
      </c>
      <c r="B644" s="7" t="s">
        <v>47</v>
      </c>
      <c r="C644" s="7" t="s">
        <v>44</v>
      </c>
      <c r="D644" s="2"/>
      <c r="E644" s="2"/>
      <c r="F644" s="2"/>
      <c r="I644" s="38"/>
    </row>
    <row r="645" spans="1:9" customFormat="1" ht="29.25" thickBot="1" x14ac:dyDescent="0.3">
      <c r="A645" s="9" t="s">
        <v>2232</v>
      </c>
      <c r="B645" s="16">
        <v>500</v>
      </c>
      <c r="C645" s="32"/>
      <c r="E645" s="2"/>
      <c r="F645" s="2"/>
      <c r="I645" s="38"/>
    </row>
    <row r="646" spans="1:9" customFormat="1" ht="15.75" thickBot="1" x14ac:dyDescent="0.3">
      <c r="A646" s="8" t="s">
        <v>64</v>
      </c>
      <c r="B646" s="10">
        <v>96175</v>
      </c>
      <c r="C646" s="10">
        <v>94</v>
      </c>
      <c r="D646" s="2"/>
      <c r="E646" s="2"/>
      <c r="F646" s="2"/>
      <c r="I646" s="38"/>
    </row>
    <row r="649" spans="1:9" customFormat="1" ht="26.25" thickBot="1" x14ac:dyDescent="0.3">
      <c r="A649" s="13" t="s">
        <v>2344</v>
      </c>
      <c r="B649" s="7" t="s">
        <v>47</v>
      </c>
      <c r="C649" s="7" t="s">
        <v>44</v>
      </c>
      <c r="D649" s="2"/>
      <c r="E649" s="2"/>
      <c r="F649" s="2"/>
      <c r="I649" s="38"/>
    </row>
    <row r="650" spans="1:9" customFormat="1" ht="29.25" thickBot="1" x14ac:dyDescent="0.3">
      <c r="A650" s="9" t="s">
        <v>2232</v>
      </c>
      <c r="B650" s="16">
        <v>1600</v>
      </c>
      <c r="C650" s="32"/>
      <c r="E650" s="2"/>
      <c r="F650" s="2"/>
      <c r="I650" s="38"/>
    </row>
    <row r="651" spans="1:9" customFormat="1" ht="15.75" thickBot="1" x14ac:dyDescent="0.3">
      <c r="A651" s="8" t="s">
        <v>64</v>
      </c>
      <c r="B651" s="10">
        <v>129212</v>
      </c>
      <c r="C651" s="10">
        <v>171</v>
      </c>
      <c r="D651" s="2"/>
      <c r="E651" s="2"/>
      <c r="F651" s="2"/>
      <c r="I651" s="38"/>
    </row>
    <row r="654" spans="1:9" customFormat="1" ht="26.25" thickBot="1" x14ac:dyDescent="0.3">
      <c r="A654" s="13" t="s">
        <v>2345</v>
      </c>
      <c r="B654" s="7" t="s">
        <v>47</v>
      </c>
      <c r="C654" s="7" t="s">
        <v>44</v>
      </c>
      <c r="D654" s="2"/>
      <c r="E654" s="2"/>
      <c r="F654" s="2"/>
      <c r="I654" s="38"/>
    </row>
    <row r="655" spans="1:9" customFormat="1" ht="29.25" thickBot="1" x14ac:dyDescent="0.3">
      <c r="A655" s="9" t="s">
        <v>2232</v>
      </c>
      <c r="B655" s="16">
        <v>50</v>
      </c>
      <c r="C655" s="32"/>
      <c r="E655" s="2"/>
      <c r="F655" s="2"/>
      <c r="I655" s="38"/>
    </row>
    <row r="656" spans="1:9" customFormat="1" ht="15.75" thickBot="1" x14ac:dyDescent="0.3">
      <c r="A656" s="8" t="s">
        <v>64</v>
      </c>
      <c r="B656" s="10">
        <v>75370</v>
      </c>
      <c r="C656" s="10">
        <v>94</v>
      </c>
      <c r="D656" s="2"/>
      <c r="E656" s="2"/>
      <c r="F656" s="2"/>
      <c r="I656" s="38"/>
    </row>
    <row r="659" spans="1:9" customFormat="1" ht="26.25" thickBot="1" x14ac:dyDescent="0.3">
      <c r="A659" s="13" t="s">
        <v>2346</v>
      </c>
      <c r="B659" s="7" t="s">
        <v>47</v>
      </c>
      <c r="C659" s="7" t="s">
        <v>44</v>
      </c>
      <c r="D659" s="2"/>
      <c r="E659" s="2"/>
      <c r="F659" s="2"/>
      <c r="I659" s="38"/>
    </row>
    <row r="660" spans="1:9" customFormat="1" ht="15.75" thickBot="1" x14ac:dyDescent="0.3">
      <c r="A660" s="9" t="s">
        <v>1</v>
      </c>
      <c r="B660" s="16">
        <v>200</v>
      </c>
      <c r="C660" s="32"/>
      <c r="E660" s="2"/>
      <c r="F660" s="2"/>
      <c r="I660" s="38"/>
    </row>
    <row r="661" spans="1:9" customFormat="1" ht="29.25" thickBot="1" x14ac:dyDescent="0.3">
      <c r="A661" s="9" t="s">
        <v>2232</v>
      </c>
      <c r="B661" s="16">
        <v>1800</v>
      </c>
      <c r="C661" s="32"/>
      <c r="E661" s="2"/>
      <c r="F661" s="2"/>
      <c r="I661" s="38"/>
    </row>
    <row r="662" spans="1:9" customFormat="1" ht="15.75" thickBot="1" x14ac:dyDescent="0.3">
      <c r="A662" s="9" t="s">
        <v>0</v>
      </c>
      <c r="B662" s="16">
        <v>20</v>
      </c>
      <c r="C662" s="32"/>
      <c r="E662" s="2"/>
      <c r="F662" s="2"/>
      <c r="I662" s="38"/>
    </row>
    <row r="663" spans="1:9" customFormat="1" ht="15.75" thickBot="1" x14ac:dyDescent="0.3">
      <c r="A663" s="8" t="s">
        <v>64</v>
      </c>
      <c r="B663" s="10">
        <v>105342</v>
      </c>
      <c r="C663" s="10">
        <v>150</v>
      </c>
      <c r="D663" s="2"/>
      <c r="E663" s="2"/>
      <c r="F663" s="2"/>
      <c r="I663" s="38"/>
    </row>
    <row r="666" spans="1:9" customFormat="1" ht="26.25" thickBot="1" x14ac:dyDescent="0.3">
      <c r="A666" s="13" t="s">
        <v>2347</v>
      </c>
      <c r="B666" s="7" t="s">
        <v>47</v>
      </c>
      <c r="C666" s="7" t="s">
        <v>44</v>
      </c>
      <c r="D666" s="2"/>
      <c r="E666" s="2"/>
      <c r="F666" s="2"/>
      <c r="I666" s="38"/>
    </row>
    <row r="667" spans="1:9" customFormat="1" ht="29.25" thickBot="1" x14ac:dyDescent="0.3">
      <c r="A667" s="9" t="s">
        <v>2232</v>
      </c>
      <c r="B667" s="16">
        <v>278</v>
      </c>
      <c r="C667" s="32"/>
      <c r="E667" s="2"/>
      <c r="F667" s="2"/>
      <c r="I667" s="38"/>
    </row>
    <row r="668" spans="1:9" customFormat="1" ht="15.75" thickBot="1" x14ac:dyDescent="0.3">
      <c r="A668" s="8" t="s">
        <v>64</v>
      </c>
      <c r="B668" s="10">
        <v>41343</v>
      </c>
      <c r="C668" s="10">
        <v>45</v>
      </c>
      <c r="D668" s="2"/>
      <c r="E668" s="2"/>
      <c r="F668" s="2"/>
      <c r="I668" s="38"/>
    </row>
    <row r="671" spans="1:9" customFormat="1" ht="26.25" thickBot="1" x14ac:dyDescent="0.3">
      <c r="A671" s="13" t="s">
        <v>2348</v>
      </c>
      <c r="B671" s="7" t="s">
        <v>47</v>
      </c>
      <c r="C671" s="7" t="s">
        <v>44</v>
      </c>
      <c r="D671" s="2"/>
      <c r="E671" s="2"/>
      <c r="F671" s="2"/>
      <c r="I671" s="38"/>
    </row>
    <row r="672" spans="1:9" customFormat="1" ht="29.25" thickBot="1" x14ac:dyDescent="0.3">
      <c r="A672" s="9" t="s">
        <v>2232</v>
      </c>
      <c r="B672" s="16">
        <v>135</v>
      </c>
      <c r="C672" s="32"/>
      <c r="E672" s="2"/>
      <c r="F672" s="2"/>
      <c r="I672" s="38"/>
    </row>
    <row r="673" spans="1:9" customFormat="1" ht="15.75" thickBot="1" x14ac:dyDescent="0.3">
      <c r="A673" s="8" t="s">
        <v>64</v>
      </c>
      <c r="B673" s="10">
        <v>43378</v>
      </c>
      <c r="C673" s="10">
        <v>21</v>
      </c>
      <c r="D673" s="2"/>
      <c r="E673" s="2"/>
      <c r="F673" s="2"/>
      <c r="I673" s="38"/>
    </row>
    <row r="676" spans="1:9" customFormat="1" ht="26.25" thickBot="1" x14ac:dyDescent="0.3">
      <c r="A676" s="13" t="s">
        <v>2349</v>
      </c>
      <c r="B676" s="7" t="s">
        <v>47</v>
      </c>
      <c r="C676" s="7" t="s">
        <v>44</v>
      </c>
      <c r="D676" s="2"/>
      <c r="E676" s="2"/>
      <c r="F676" s="2"/>
      <c r="I676" s="38"/>
    </row>
    <row r="677" spans="1:9" customFormat="1" ht="29.25" thickBot="1" x14ac:dyDescent="0.3">
      <c r="A677" s="9" t="s">
        <v>2232</v>
      </c>
      <c r="B677" s="16">
        <v>20</v>
      </c>
      <c r="C677" s="32"/>
      <c r="E677" s="2"/>
      <c r="F677" s="2"/>
      <c r="I677" s="38"/>
    </row>
    <row r="678" spans="1:9" customFormat="1" ht="15.75" thickBot="1" x14ac:dyDescent="0.3">
      <c r="A678" s="8" t="s">
        <v>64</v>
      </c>
      <c r="B678" s="10">
        <v>107068</v>
      </c>
      <c r="C678" s="10">
        <v>50</v>
      </c>
      <c r="D678" s="2"/>
      <c r="E678" s="2"/>
      <c r="F678" s="2"/>
      <c r="I678" s="38"/>
    </row>
    <row r="681" spans="1:9" customFormat="1" ht="26.25" thickBot="1" x14ac:dyDescent="0.3">
      <c r="A681" s="13" t="s">
        <v>2350</v>
      </c>
      <c r="B681" s="7" t="s">
        <v>47</v>
      </c>
      <c r="C681" s="7" t="s">
        <v>44</v>
      </c>
      <c r="D681" s="2"/>
      <c r="E681" s="2"/>
      <c r="F681" s="2"/>
      <c r="I681" s="38"/>
    </row>
    <row r="682" spans="1:9" customFormat="1" ht="29.25" thickBot="1" x14ac:dyDescent="0.3">
      <c r="A682" s="9" t="s">
        <v>2232</v>
      </c>
      <c r="B682" s="16">
        <v>17</v>
      </c>
      <c r="C682" s="32"/>
      <c r="E682" s="2"/>
      <c r="F682" s="2"/>
      <c r="I682" s="38"/>
    </row>
    <row r="683" spans="1:9" customFormat="1" ht="15.75" thickBot="1" x14ac:dyDescent="0.3">
      <c r="A683" s="8" t="s">
        <v>64</v>
      </c>
      <c r="B683" s="10">
        <v>49545</v>
      </c>
      <c r="C683" s="10">
        <v>31</v>
      </c>
      <c r="D683" s="2"/>
      <c r="E683" s="2"/>
      <c r="F683" s="2"/>
      <c r="I683" s="38"/>
    </row>
    <row r="686" spans="1:9" customFormat="1" ht="26.25" thickBot="1" x14ac:dyDescent="0.3">
      <c r="A686" s="13" t="s">
        <v>2351</v>
      </c>
      <c r="B686" s="7" t="s">
        <v>47</v>
      </c>
      <c r="C686" s="7" t="s">
        <v>44</v>
      </c>
      <c r="D686" s="2"/>
      <c r="E686" s="2"/>
      <c r="F686" s="2"/>
      <c r="I686" s="38"/>
    </row>
    <row r="687" spans="1:9" customFormat="1" ht="29.25" thickBot="1" x14ac:dyDescent="0.3">
      <c r="A687" s="9" t="s">
        <v>2232</v>
      </c>
      <c r="B687" s="16">
        <v>1500</v>
      </c>
      <c r="C687" s="32"/>
      <c r="E687" s="2"/>
      <c r="F687" s="2"/>
      <c r="I687" s="38"/>
    </row>
    <row r="688" spans="1:9" customFormat="1" ht="15.75" thickBot="1" x14ac:dyDescent="0.3">
      <c r="A688" s="8" t="s">
        <v>64</v>
      </c>
      <c r="B688" s="10">
        <v>96829</v>
      </c>
      <c r="C688" s="10">
        <v>92</v>
      </c>
      <c r="D688" s="2"/>
      <c r="E688" s="2"/>
      <c r="F688" s="2"/>
      <c r="I688" s="38"/>
    </row>
    <row r="691" spans="1:9" customFormat="1" ht="26.25" thickBot="1" x14ac:dyDescent="0.3">
      <c r="A691" s="13" t="s">
        <v>2352</v>
      </c>
      <c r="B691" s="7" t="s">
        <v>47</v>
      </c>
      <c r="C691" s="7" t="s">
        <v>44</v>
      </c>
      <c r="D691" s="2"/>
      <c r="E691" s="2"/>
      <c r="F691" s="2"/>
      <c r="I691" s="38"/>
    </row>
    <row r="692" spans="1:9" customFormat="1" ht="29.25" thickBot="1" x14ac:dyDescent="0.3">
      <c r="A692" s="9" t="s">
        <v>2232</v>
      </c>
      <c r="B692" s="16">
        <v>150</v>
      </c>
      <c r="C692" s="32"/>
      <c r="E692" s="2"/>
      <c r="F692" s="2"/>
      <c r="I692" s="38"/>
    </row>
    <row r="693" spans="1:9" customFormat="1" ht="15.75" thickBot="1" x14ac:dyDescent="0.3">
      <c r="A693" s="8" t="s">
        <v>64</v>
      </c>
      <c r="B693" s="10">
        <v>55918</v>
      </c>
      <c r="C693" s="10">
        <v>53</v>
      </c>
      <c r="D693" s="2"/>
      <c r="E693" s="2"/>
      <c r="F693" s="2"/>
      <c r="I693" s="38"/>
    </row>
    <row r="696" spans="1:9" customFormat="1" ht="26.25" thickBot="1" x14ac:dyDescent="0.3">
      <c r="A696" s="13" t="s">
        <v>861</v>
      </c>
      <c r="B696" s="7" t="s">
        <v>47</v>
      </c>
      <c r="C696" s="7" t="s">
        <v>44</v>
      </c>
      <c r="D696" s="2"/>
      <c r="E696" s="2"/>
      <c r="F696" s="2"/>
      <c r="I696" s="38"/>
    </row>
    <row r="697" spans="1:9" customFormat="1" ht="29.25" thickBot="1" x14ac:dyDescent="0.3">
      <c r="A697" s="9" t="s">
        <v>2232</v>
      </c>
      <c r="B697" s="16">
        <v>1120</v>
      </c>
      <c r="C697" s="32"/>
      <c r="E697" s="2"/>
      <c r="F697" s="2"/>
      <c r="I697" s="38"/>
    </row>
    <row r="698" spans="1:9" customFormat="1" ht="15.75" thickBot="1" x14ac:dyDescent="0.3">
      <c r="A698" s="9" t="s">
        <v>0</v>
      </c>
      <c r="B698" s="16">
        <v>30</v>
      </c>
      <c r="C698" s="32"/>
      <c r="E698" s="2"/>
      <c r="F698" s="2"/>
      <c r="I698" s="38"/>
    </row>
    <row r="699" spans="1:9" customFormat="1" ht="15.75" thickBot="1" x14ac:dyDescent="0.3">
      <c r="A699" s="8" t="s">
        <v>64</v>
      </c>
      <c r="B699" s="10">
        <v>92601</v>
      </c>
      <c r="C699" s="10">
        <v>70</v>
      </c>
      <c r="D699" s="2"/>
      <c r="E699" s="2"/>
      <c r="F699" s="2"/>
      <c r="I699" s="38"/>
    </row>
    <row r="702" spans="1:9" customFormat="1" ht="26.25" thickBot="1" x14ac:dyDescent="0.3">
      <c r="A702" s="13" t="s">
        <v>2353</v>
      </c>
      <c r="B702" s="7" t="s">
        <v>47</v>
      </c>
      <c r="C702" s="7" t="s">
        <v>44</v>
      </c>
      <c r="D702" s="2"/>
      <c r="E702" s="2"/>
      <c r="F702" s="2"/>
      <c r="I702" s="38"/>
    </row>
    <row r="703" spans="1:9" customFormat="1" ht="29.25" thickBot="1" x14ac:dyDescent="0.3">
      <c r="A703" s="9" t="s">
        <v>2232</v>
      </c>
      <c r="B703" s="16">
        <v>1600</v>
      </c>
      <c r="C703" s="32"/>
      <c r="E703" s="2"/>
      <c r="F703" s="2"/>
      <c r="I703" s="38"/>
    </row>
    <row r="704" spans="1:9" customFormat="1" ht="15.75" thickBot="1" x14ac:dyDescent="0.3">
      <c r="A704" s="8" t="s">
        <v>64</v>
      </c>
      <c r="B704" s="10">
        <v>146413</v>
      </c>
      <c r="C704" s="10">
        <v>148</v>
      </c>
      <c r="D704" s="2"/>
      <c r="E704" s="2"/>
      <c r="F704" s="2"/>
      <c r="I704" s="38"/>
    </row>
    <row r="707" spans="1:9" customFormat="1" ht="26.25" thickBot="1" x14ac:dyDescent="0.3">
      <c r="A707" s="13" t="s">
        <v>2354</v>
      </c>
      <c r="B707" s="7" t="s">
        <v>47</v>
      </c>
      <c r="C707" s="7" t="s">
        <v>44</v>
      </c>
      <c r="D707" s="2"/>
      <c r="E707" s="2"/>
      <c r="F707" s="2"/>
      <c r="I707" s="38"/>
    </row>
    <row r="708" spans="1:9" customFormat="1" ht="29.25" thickBot="1" x14ac:dyDescent="0.3">
      <c r="A708" s="9" t="s">
        <v>2232</v>
      </c>
      <c r="B708" s="16">
        <v>1260</v>
      </c>
      <c r="C708" s="32"/>
      <c r="E708" s="2"/>
      <c r="F708" s="2"/>
      <c r="I708" s="38"/>
    </row>
    <row r="709" spans="1:9" customFormat="1" ht="15.75" thickBot="1" x14ac:dyDescent="0.3">
      <c r="A709" s="8" t="s">
        <v>64</v>
      </c>
      <c r="B709" s="10">
        <v>93953</v>
      </c>
      <c r="C709" s="10">
        <v>129</v>
      </c>
      <c r="D709" s="2"/>
      <c r="E709" s="2"/>
      <c r="F709" s="2"/>
      <c r="I709" s="38"/>
    </row>
    <row r="712" spans="1:9" customFormat="1" ht="26.25" thickBot="1" x14ac:dyDescent="0.3">
      <c r="A712" s="13" t="s">
        <v>2355</v>
      </c>
      <c r="B712" s="7" t="s">
        <v>47</v>
      </c>
      <c r="C712" s="7" t="s">
        <v>44</v>
      </c>
      <c r="D712" s="2"/>
      <c r="E712" s="2"/>
      <c r="F712" s="2"/>
      <c r="I712" s="38"/>
    </row>
    <row r="713" spans="1:9" customFormat="1" ht="29.25" thickBot="1" x14ac:dyDescent="0.3">
      <c r="A713" s="9" t="s">
        <v>2232</v>
      </c>
      <c r="B713" s="16">
        <v>550</v>
      </c>
      <c r="C713" s="32"/>
      <c r="E713" s="2"/>
      <c r="F713" s="2"/>
      <c r="I713" s="38"/>
    </row>
    <row r="714" spans="1:9" customFormat="1" ht="15.75" thickBot="1" x14ac:dyDescent="0.3">
      <c r="A714" s="8" t="s">
        <v>64</v>
      </c>
      <c r="B714" s="10">
        <v>130244</v>
      </c>
      <c r="C714" s="10">
        <v>149</v>
      </c>
      <c r="D714" s="2"/>
      <c r="E714" s="2"/>
      <c r="F714" s="2"/>
      <c r="I714" s="38"/>
    </row>
    <row r="717" spans="1:9" customFormat="1" ht="26.25" thickBot="1" x14ac:dyDescent="0.3">
      <c r="A717" s="13" t="s">
        <v>2356</v>
      </c>
      <c r="B717" s="7" t="s">
        <v>47</v>
      </c>
      <c r="C717" s="7" t="s">
        <v>44</v>
      </c>
      <c r="D717" s="2"/>
      <c r="E717" s="2"/>
      <c r="F717" s="2"/>
      <c r="I717" s="38"/>
    </row>
    <row r="718" spans="1:9" customFormat="1" ht="29.25" thickBot="1" x14ac:dyDescent="0.3">
      <c r="A718" s="9" t="s">
        <v>2232</v>
      </c>
      <c r="B718" s="16">
        <v>100</v>
      </c>
      <c r="C718" s="32"/>
      <c r="E718" s="2"/>
      <c r="F718" s="2"/>
      <c r="I718" s="38"/>
    </row>
    <row r="719" spans="1:9" customFormat="1" ht="15.75" thickBot="1" x14ac:dyDescent="0.3">
      <c r="A719" s="8" t="s">
        <v>64</v>
      </c>
      <c r="B719" s="10">
        <v>37709</v>
      </c>
      <c r="C719" s="10">
        <v>41</v>
      </c>
      <c r="D719" s="2"/>
      <c r="E719" s="2"/>
      <c r="F719" s="2"/>
      <c r="I719" s="38"/>
    </row>
    <row r="722" spans="1:9" customFormat="1" ht="26.25" thickBot="1" x14ac:dyDescent="0.3">
      <c r="A722" s="13" t="s">
        <v>2357</v>
      </c>
      <c r="B722" s="7" t="s">
        <v>47</v>
      </c>
      <c r="C722" s="7" t="s">
        <v>44</v>
      </c>
      <c r="D722" s="2"/>
      <c r="E722" s="2"/>
      <c r="F722" s="2"/>
      <c r="I722" s="38"/>
    </row>
    <row r="723" spans="1:9" customFormat="1" ht="29.25" thickBot="1" x14ac:dyDescent="0.3">
      <c r="A723" s="9" t="s">
        <v>2232</v>
      </c>
      <c r="B723" s="16">
        <v>135</v>
      </c>
      <c r="C723" s="32"/>
      <c r="E723" s="2"/>
      <c r="F723" s="2"/>
      <c r="I723" s="38"/>
    </row>
    <row r="724" spans="1:9" customFormat="1" ht="15.75" thickBot="1" x14ac:dyDescent="0.3">
      <c r="A724" s="8" t="s">
        <v>64</v>
      </c>
      <c r="B724" s="10">
        <v>24234</v>
      </c>
      <c r="C724" s="10">
        <v>18</v>
      </c>
      <c r="D724" s="2"/>
      <c r="E724" s="2"/>
      <c r="F724" s="2"/>
      <c r="I724" s="38"/>
    </row>
    <row r="727" spans="1:9" customFormat="1" ht="26.25" thickBot="1" x14ac:dyDescent="0.3">
      <c r="A727" s="13" t="s">
        <v>2358</v>
      </c>
      <c r="B727" s="7" t="s">
        <v>47</v>
      </c>
      <c r="C727" s="7" t="s">
        <v>44</v>
      </c>
      <c r="D727" s="2"/>
      <c r="E727" s="2"/>
      <c r="F727" s="2"/>
      <c r="I727" s="38"/>
    </row>
    <row r="728" spans="1:9" customFormat="1" ht="29.25" thickBot="1" x14ac:dyDescent="0.3">
      <c r="A728" s="9" t="s">
        <v>2232</v>
      </c>
      <c r="B728" s="16">
        <v>44</v>
      </c>
      <c r="C728" s="32"/>
      <c r="E728" s="2"/>
      <c r="F728" s="2"/>
      <c r="I728" s="38"/>
    </row>
    <row r="729" spans="1:9" customFormat="1" ht="15.75" thickBot="1" x14ac:dyDescent="0.3">
      <c r="A729" s="8" t="s">
        <v>64</v>
      </c>
      <c r="B729" s="10">
        <v>36088</v>
      </c>
      <c r="C729" s="10">
        <v>64</v>
      </c>
      <c r="D729" s="2"/>
      <c r="E729" s="2"/>
      <c r="F729" s="2"/>
      <c r="I729" s="38"/>
    </row>
    <row r="732" spans="1:9" customFormat="1" ht="26.25" thickBot="1" x14ac:dyDescent="0.3">
      <c r="A732" s="13" t="s">
        <v>2359</v>
      </c>
      <c r="B732" s="7" t="s">
        <v>47</v>
      </c>
      <c r="C732" s="7" t="s">
        <v>44</v>
      </c>
      <c r="D732" s="2"/>
      <c r="E732" s="2"/>
      <c r="F732" s="2"/>
      <c r="I732" s="38"/>
    </row>
    <row r="733" spans="1:9" customFormat="1" ht="29.25" thickBot="1" x14ac:dyDescent="0.3">
      <c r="A733" s="9" t="s">
        <v>2232</v>
      </c>
      <c r="B733" s="16">
        <v>45</v>
      </c>
      <c r="C733" s="32"/>
      <c r="E733" s="2"/>
      <c r="F733" s="2"/>
      <c r="I733" s="38"/>
    </row>
    <row r="734" spans="1:9" customFormat="1" ht="15.75" thickBot="1" x14ac:dyDescent="0.3">
      <c r="A734" s="8" t="s">
        <v>64</v>
      </c>
      <c r="B734" s="10">
        <v>35316</v>
      </c>
      <c r="C734" s="10">
        <v>37</v>
      </c>
      <c r="D734" s="2"/>
      <c r="E734" s="2"/>
      <c r="F734" s="2"/>
      <c r="I734" s="38"/>
    </row>
    <row r="737" spans="1:9" customFormat="1" ht="26.25" thickBot="1" x14ac:dyDescent="0.3">
      <c r="A737" s="13" t="s">
        <v>2360</v>
      </c>
      <c r="B737" s="7" t="s">
        <v>47</v>
      </c>
      <c r="C737" s="7" t="s">
        <v>44</v>
      </c>
      <c r="D737" s="2"/>
      <c r="E737" s="2"/>
      <c r="F737" s="2"/>
      <c r="I737" s="38"/>
    </row>
    <row r="738" spans="1:9" customFormat="1" ht="29.25" thickBot="1" x14ac:dyDescent="0.3">
      <c r="A738" s="9" t="s">
        <v>2232</v>
      </c>
      <c r="B738" s="16">
        <v>700</v>
      </c>
      <c r="C738" s="32"/>
      <c r="E738" s="2"/>
      <c r="F738" s="2"/>
      <c r="I738" s="38"/>
    </row>
    <row r="739" spans="1:9" customFormat="1" ht="15.75" thickBot="1" x14ac:dyDescent="0.3">
      <c r="A739" s="8" t="s">
        <v>64</v>
      </c>
      <c r="B739" s="10">
        <v>47288</v>
      </c>
      <c r="C739" s="10">
        <v>65</v>
      </c>
      <c r="D739" s="2"/>
      <c r="E739" s="2"/>
      <c r="F739" s="2"/>
      <c r="I739" s="38"/>
    </row>
    <row r="742" spans="1:9" customFormat="1" ht="26.25" thickBot="1" x14ac:dyDescent="0.3">
      <c r="A742" s="13" t="s">
        <v>2361</v>
      </c>
      <c r="B742" s="7" t="s">
        <v>47</v>
      </c>
      <c r="C742" s="7" t="s">
        <v>44</v>
      </c>
      <c r="D742" s="2"/>
      <c r="E742" s="2"/>
      <c r="F742" s="2"/>
      <c r="I742" s="38"/>
    </row>
    <row r="743" spans="1:9" customFormat="1" ht="29.25" thickBot="1" x14ac:dyDescent="0.3">
      <c r="A743" s="9" t="s">
        <v>2232</v>
      </c>
      <c r="B743" s="16">
        <v>220</v>
      </c>
      <c r="C743" s="32"/>
      <c r="E743" s="2"/>
      <c r="F743" s="2"/>
      <c r="I743" s="38"/>
    </row>
    <row r="744" spans="1:9" customFormat="1" ht="15.75" thickBot="1" x14ac:dyDescent="0.3">
      <c r="A744" s="8" t="s">
        <v>64</v>
      </c>
      <c r="B744" s="10">
        <v>31714</v>
      </c>
      <c r="C744" s="10">
        <v>43</v>
      </c>
      <c r="D744" s="2"/>
      <c r="E744" s="2"/>
      <c r="F744" s="2"/>
      <c r="I744" s="38"/>
    </row>
    <row r="747" spans="1:9" customFormat="1" ht="26.25" thickBot="1" x14ac:dyDescent="0.3">
      <c r="A747" s="13" t="s">
        <v>2362</v>
      </c>
      <c r="B747" s="7" t="s">
        <v>47</v>
      </c>
      <c r="C747" s="7" t="s">
        <v>44</v>
      </c>
      <c r="D747" s="2"/>
      <c r="E747" s="2"/>
      <c r="F747" s="2"/>
      <c r="I747" s="38"/>
    </row>
    <row r="748" spans="1:9" customFormat="1" ht="29.25" thickBot="1" x14ac:dyDescent="0.3">
      <c r="A748" s="9" t="s">
        <v>2232</v>
      </c>
      <c r="B748" s="16">
        <v>120</v>
      </c>
      <c r="C748" s="32"/>
      <c r="E748" s="2"/>
      <c r="F748" s="2"/>
      <c r="I748" s="38"/>
    </row>
    <row r="749" spans="1:9" customFormat="1" ht="15.75" thickBot="1" x14ac:dyDescent="0.3">
      <c r="A749" s="8" t="s">
        <v>64</v>
      </c>
      <c r="B749" s="10">
        <v>18727</v>
      </c>
      <c r="C749" s="10">
        <v>16</v>
      </c>
      <c r="D749" s="2"/>
      <c r="E749" s="2"/>
      <c r="F749" s="2"/>
      <c r="I749" s="38"/>
    </row>
    <row r="752" spans="1:9" customFormat="1" ht="26.25" thickBot="1" x14ac:dyDescent="0.3">
      <c r="A752" s="13" t="s">
        <v>2363</v>
      </c>
      <c r="B752" s="7" t="s">
        <v>47</v>
      </c>
      <c r="C752" s="7" t="s">
        <v>44</v>
      </c>
      <c r="D752" s="2"/>
      <c r="E752" s="2"/>
      <c r="F752" s="2"/>
      <c r="I752" s="38"/>
    </row>
    <row r="753" spans="1:9" customFormat="1" ht="29.25" thickBot="1" x14ac:dyDescent="0.3">
      <c r="A753" s="9" t="s">
        <v>2232</v>
      </c>
      <c r="B753" s="16">
        <v>381</v>
      </c>
      <c r="C753" s="32"/>
      <c r="E753" s="2"/>
      <c r="F753" s="2"/>
      <c r="I753" s="38"/>
    </row>
    <row r="754" spans="1:9" customFormat="1" ht="15.75" thickBot="1" x14ac:dyDescent="0.3">
      <c r="A754" s="8" t="s">
        <v>64</v>
      </c>
      <c r="B754" s="10">
        <v>37753</v>
      </c>
      <c r="C754" s="10">
        <v>33</v>
      </c>
      <c r="D754" s="2"/>
      <c r="E754" s="2"/>
      <c r="F754" s="2"/>
      <c r="I754" s="38"/>
    </row>
    <row r="757" spans="1:9" customFormat="1" ht="26.25" thickBot="1" x14ac:dyDescent="0.3">
      <c r="A757" s="13" t="s">
        <v>2364</v>
      </c>
      <c r="B757" s="7" t="s">
        <v>47</v>
      </c>
      <c r="C757" s="7" t="s">
        <v>44</v>
      </c>
      <c r="D757" s="2"/>
      <c r="E757" s="2"/>
      <c r="F757" s="2"/>
      <c r="I757" s="38"/>
    </row>
    <row r="758" spans="1:9" customFormat="1" ht="29.25" thickBot="1" x14ac:dyDescent="0.3">
      <c r="A758" s="9" t="s">
        <v>2232</v>
      </c>
      <c r="B758" s="16">
        <v>52</v>
      </c>
      <c r="C758" s="32"/>
      <c r="E758" s="2"/>
      <c r="F758" s="2"/>
      <c r="I758" s="38"/>
    </row>
    <row r="759" spans="1:9" customFormat="1" ht="15.75" thickBot="1" x14ac:dyDescent="0.3">
      <c r="A759" s="8" t="s">
        <v>64</v>
      </c>
      <c r="B759" s="10">
        <v>21324</v>
      </c>
      <c r="C759" s="10">
        <v>35</v>
      </c>
      <c r="D759" s="2"/>
      <c r="E759" s="2"/>
      <c r="F759" s="2"/>
      <c r="I759" s="38"/>
    </row>
    <row r="762" spans="1:9" customFormat="1" ht="26.25" thickBot="1" x14ac:dyDescent="0.3">
      <c r="A762" s="13" t="s">
        <v>2365</v>
      </c>
      <c r="B762" s="7" t="s">
        <v>47</v>
      </c>
      <c r="C762" s="7" t="s">
        <v>44</v>
      </c>
      <c r="D762" s="2"/>
      <c r="E762" s="2"/>
      <c r="F762" s="2"/>
      <c r="I762" s="38"/>
    </row>
    <row r="763" spans="1:9" customFormat="1" ht="29.25" thickBot="1" x14ac:dyDescent="0.3">
      <c r="A763" s="9" t="s">
        <v>2232</v>
      </c>
      <c r="B763" s="16">
        <v>50</v>
      </c>
      <c r="C763" s="32"/>
      <c r="E763" s="2"/>
      <c r="F763" s="2"/>
      <c r="I763" s="38"/>
    </row>
    <row r="764" spans="1:9" customFormat="1" ht="15.75" thickBot="1" x14ac:dyDescent="0.3">
      <c r="A764" s="8" t="s">
        <v>64</v>
      </c>
      <c r="B764" s="10">
        <v>54002</v>
      </c>
      <c r="C764" s="10">
        <v>40</v>
      </c>
      <c r="D764" s="2"/>
      <c r="E764" s="2"/>
      <c r="F764" s="2"/>
      <c r="I764" s="38"/>
    </row>
    <row r="767" spans="1:9" customFormat="1" ht="26.25" thickBot="1" x14ac:dyDescent="0.3">
      <c r="A767" s="13" t="s">
        <v>2366</v>
      </c>
      <c r="B767" s="7" t="s">
        <v>47</v>
      </c>
      <c r="C767" s="7" t="s">
        <v>44</v>
      </c>
      <c r="D767" s="2"/>
      <c r="E767" s="2"/>
      <c r="F767" s="2"/>
      <c r="I767" s="38"/>
    </row>
    <row r="768" spans="1:9" customFormat="1" ht="29.25" thickBot="1" x14ac:dyDescent="0.3">
      <c r="A768" s="9" t="s">
        <v>2232</v>
      </c>
      <c r="B768" s="16">
        <v>361</v>
      </c>
      <c r="C768" s="32"/>
      <c r="E768" s="2"/>
      <c r="F768" s="2"/>
      <c r="I768" s="38"/>
    </row>
    <row r="769" spans="1:9" customFormat="1" ht="15.75" thickBot="1" x14ac:dyDescent="0.3">
      <c r="A769" s="8" t="s">
        <v>64</v>
      </c>
      <c r="B769" s="10">
        <v>24995</v>
      </c>
      <c r="C769" s="10">
        <v>31</v>
      </c>
      <c r="D769" s="2"/>
      <c r="E769" s="2"/>
      <c r="F769" s="2"/>
      <c r="I769" s="38"/>
    </row>
    <row r="772" spans="1:9" customFormat="1" ht="26.25" thickBot="1" x14ac:dyDescent="0.3">
      <c r="A772" s="13" t="s">
        <v>2367</v>
      </c>
      <c r="B772" s="7" t="s">
        <v>47</v>
      </c>
      <c r="C772" s="7" t="s">
        <v>44</v>
      </c>
      <c r="D772" s="2"/>
      <c r="E772" s="2"/>
      <c r="F772" s="2"/>
      <c r="I772" s="38"/>
    </row>
    <row r="773" spans="1:9" customFormat="1" ht="29.25" thickBot="1" x14ac:dyDescent="0.3">
      <c r="A773" s="9" t="s">
        <v>2232</v>
      </c>
      <c r="B773" s="16">
        <v>200</v>
      </c>
      <c r="C773" s="32"/>
      <c r="E773" s="2"/>
      <c r="F773" s="2"/>
      <c r="I773" s="38"/>
    </row>
    <row r="774" spans="1:9" customFormat="1" ht="15.75" thickBot="1" x14ac:dyDescent="0.3">
      <c r="A774" s="8" t="s">
        <v>64</v>
      </c>
      <c r="B774" s="10">
        <v>70681</v>
      </c>
      <c r="C774" s="10">
        <v>112</v>
      </c>
      <c r="D774" s="2"/>
      <c r="E774" s="2"/>
      <c r="F774" s="2"/>
      <c r="I774" s="38"/>
    </row>
    <row r="777" spans="1:9" customFormat="1" ht="26.25" thickBot="1" x14ac:dyDescent="0.3">
      <c r="A777" s="13" t="s">
        <v>2368</v>
      </c>
      <c r="B777" s="7" t="s">
        <v>47</v>
      </c>
      <c r="C777" s="7" t="s">
        <v>44</v>
      </c>
      <c r="D777" s="2"/>
      <c r="E777" s="2"/>
      <c r="F777" s="2"/>
      <c r="I777" s="38"/>
    </row>
    <row r="778" spans="1:9" customFormat="1" ht="43.5" thickBot="1" x14ac:dyDescent="0.3">
      <c r="A778" s="9" t="s">
        <v>2231</v>
      </c>
      <c r="B778" s="16">
        <v>30</v>
      </c>
      <c r="C778" s="32"/>
      <c r="E778" s="2"/>
      <c r="F778" s="2"/>
      <c r="I778" s="38"/>
    </row>
    <row r="779" spans="1:9" customFormat="1" ht="29.25" thickBot="1" x14ac:dyDescent="0.3">
      <c r="A779" s="9" t="s">
        <v>2232</v>
      </c>
      <c r="B779" s="16">
        <v>270</v>
      </c>
      <c r="C779" s="32"/>
      <c r="E779" s="2"/>
      <c r="F779" s="2"/>
      <c r="I779" s="38"/>
    </row>
    <row r="780" spans="1:9" customFormat="1" ht="15.75" thickBot="1" x14ac:dyDescent="0.3">
      <c r="A780" s="8" t="s">
        <v>64</v>
      </c>
      <c r="B780" s="10">
        <v>77458</v>
      </c>
      <c r="C780" s="10">
        <v>83</v>
      </c>
      <c r="D780" s="2"/>
      <c r="E780" s="2"/>
      <c r="F780" s="2"/>
      <c r="I780" s="38"/>
    </row>
    <row r="783" spans="1:9" customFormat="1" ht="26.25" thickBot="1" x14ac:dyDescent="0.3">
      <c r="A783" s="13" t="s">
        <v>2369</v>
      </c>
      <c r="B783" s="7" t="s">
        <v>47</v>
      </c>
      <c r="C783" s="7" t="s">
        <v>44</v>
      </c>
      <c r="D783" s="2"/>
      <c r="E783" s="2"/>
      <c r="F783" s="2"/>
      <c r="I783" s="38"/>
    </row>
    <row r="784" spans="1:9" customFormat="1" ht="29.25" thickBot="1" x14ac:dyDescent="0.3">
      <c r="A784" s="9" t="s">
        <v>2232</v>
      </c>
      <c r="B784" s="16">
        <v>200</v>
      </c>
      <c r="C784" s="32"/>
      <c r="E784" s="2"/>
      <c r="F784" s="2"/>
      <c r="I784" s="38"/>
    </row>
    <row r="785" spans="1:9" customFormat="1" ht="15.75" thickBot="1" x14ac:dyDescent="0.3">
      <c r="A785" s="8" t="s">
        <v>64</v>
      </c>
      <c r="B785" s="10">
        <v>45488</v>
      </c>
      <c r="C785" s="10">
        <v>56</v>
      </c>
      <c r="D785" s="2"/>
      <c r="E785" s="2"/>
      <c r="F785" s="2"/>
      <c r="I785" s="38"/>
    </row>
    <row r="788" spans="1:9" customFormat="1" ht="26.25" thickBot="1" x14ac:dyDescent="0.3">
      <c r="A788" s="13" t="s">
        <v>2370</v>
      </c>
      <c r="B788" s="7" t="s">
        <v>47</v>
      </c>
      <c r="C788" s="7" t="s">
        <v>44</v>
      </c>
      <c r="D788" s="2"/>
      <c r="E788" s="2"/>
      <c r="F788" s="2"/>
      <c r="I788" s="38"/>
    </row>
    <row r="789" spans="1:9" customFormat="1" ht="29.25" thickBot="1" x14ac:dyDescent="0.3">
      <c r="A789" s="9" t="s">
        <v>2232</v>
      </c>
      <c r="B789" s="16">
        <v>100</v>
      </c>
      <c r="C789" s="32"/>
      <c r="E789" s="2"/>
      <c r="F789" s="2"/>
      <c r="I789" s="38"/>
    </row>
    <row r="790" spans="1:9" customFormat="1" ht="15.75" thickBot="1" x14ac:dyDescent="0.3">
      <c r="A790" s="8" t="s">
        <v>64</v>
      </c>
      <c r="B790" s="10">
        <v>36802</v>
      </c>
      <c r="C790" s="10">
        <v>54</v>
      </c>
      <c r="D790" s="2"/>
      <c r="E790" s="2"/>
      <c r="F790" s="2"/>
      <c r="I790" s="38"/>
    </row>
    <row r="793" spans="1:9" customFormat="1" ht="26.25" thickBot="1" x14ac:dyDescent="0.3">
      <c r="A793" s="13" t="s">
        <v>2371</v>
      </c>
      <c r="B793" s="7" t="s">
        <v>47</v>
      </c>
      <c r="C793" s="7" t="s">
        <v>44</v>
      </c>
      <c r="D793" s="2"/>
      <c r="E793" s="2"/>
      <c r="F793" s="2"/>
      <c r="I793" s="38"/>
    </row>
    <row r="794" spans="1:9" customFormat="1" ht="43.5" thickBot="1" x14ac:dyDescent="0.3">
      <c r="A794" s="9" t="s">
        <v>2231</v>
      </c>
      <c r="B794" s="16">
        <v>549</v>
      </c>
      <c r="C794" s="32"/>
      <c r="E794" s="2"/>
      <c r="F794" s="2"/>
      <c r="I794" s="38"/>
    </row>
    <row r="795" spans="1:9" customFormat="1" ht="29.25" thickBot="1" x14ac:dyDescent="0.3">
      <c r="A795" s="9" t="s">
        <v>2232</v>
      </c>
      <c r="B795" s="16">
        <v>1100</v>
      </c>
      <c r="C795" s="32"/>
      <c r="E795" s="2"/>
      <c r="F795" s="2"/>
      <c r="I795" s="38"/>
    </row>
    <row r="796" spans="1:9" customFormat="1" ht="15.75" thickBot="1" x14ac:dyDescent="0.3">
      <c r="A796" s="9" t="s">
        <v>0</v>
      </c>
      <c r="B796" s="16">
        <v>40</v>
      </c>
      <c r="C796" s="32"/>
      <c r="E796" s="2"/>
      <c r="F796" s="2"/>
      <c r="I796" s="38"/>
    </row>
    <row r="797" spans="1:9" customFormat="1" ht="15.75" thickBot="1" x14ac:dyDescent="0.3">
      <c r="A797" s="8" t="s">
        <v>64</v>
      </c>
      <c r="B797" s="10">
        <v>129940</v>
      </c>
      <c r="C797" s="10">
        <v>185</v>
      </c>
      <c r="D797" s="2"/>
      <c r="E797" s="2"/>
      <c r="F797" s="2"/>
      <c r="I797" s="38"/>
    </row>
    <row r="800" spans="1:9" customFormat="1" ht="26.25" thickBot="1" x14ac:dyDescent="0.3">
      <c r="A800" s="13" t="s">
        <v>921</v>
      </c>
      <c r="B800" s="7" t="s">
        <v>47</v>
      </c>
      <c r="C800" s="7" t="s">
        <v>44</v>
      </c>
      <c r="D800" s="2"/>
      <c r="E800" s="2"/>
      <c r="F800" s="2"/>
      <c r="I800" s="38"/>
    </row>
    <row r="801" spans="1:9" customFormat="1" ht="29.25" thickBot="1" x14ac:dyDescent="0.3">
      <c r="A801" s="9" t="s">
        <v>2232</v>
      </c>
      <c r="B801" s="16">
        <v>57</v>
      </c>
      <c r="C801" s="32"/>
      <c r="E801" s="2"/>
      <c r="F801" s="2"/>
      <c r="I801" s="38"/>
    </row>
    <row r="802" spans="1:9" customFormat="1" ht="15.75" thickBot="1" x14ac:dyDescent="0.3">
      <c r="A802" s="8" t="s">
        <v>64</v>
      </c>
      <c r="B802" s="10">
        <v>35155</v>
      </c>
      <c r="C802" s="10">
        <v>56</v>
      </c>
      <c r="D802" s="2"/>
      <c r="E802" s="2"/>
      <c r="F802" s="2"/>
      <c r="I802" s="38"/>
    </row>
    <row r="805" spans="1:9" customFormat="1" ht="26.25" thickBot="1" x14ac:dyDescent="0.3">
      <c r="A805" s="13" t="s">
        <v>2372</v>
      </c>
      <c r="B805" s="7" t="s">
        <v>47</v>
      </c>
      <c r="C805" s="7" t="s">
        <v>44</v>
      </c>
      <c r="D805" s="2"/>
      <c r="E805" s="2"/>
      <c r="F805" s="2"/>
      <c r="I805" s="38"/>
    </row>
    <row r="806" spans="1:9" customFormat="1" ht="29.25" thickBot="1" x14ac:dyDescent="0.3">
      <c r="A806" s="9" t="s">
        <v>2232</v>
      </c>
      <c r="B806" s="16">
        <v>22</v>
      </c>
      <c r="C806" s="32"/>
      <c r="E806" s="2"/>
      <c r="F806" s="2"/>
      <c r="I806" s="38"/>
    </row>
    <row r="807" spans="1:9" customFormat="1" ht="15.75" thickBot="1" x14ac:dyDescent="0.3">
      <c r="A807" s="8" t="s">
        <v>64</v>
      </c>
      <c r="B807" s="10">
        <v>59680</v>
      </c>
      <c r="C807" s="33" t="s">
        <v>510</v>
      </c>
      <c r="D807" s="2"/>
      <c r="E807" s="2"/>
      <c r="F807" s="2"/>
      <c r="I807" s="38"/>
    </row>
    <row r="810" spans="1:9" customFormat="1" ht="26.25" thickBot="1" x14ac:dyDescent="0.3">
      <c r="A810" s="13" t="s">
        <v>2373</v>
      </c>
      <c r="B810" s="7" t="s">
        <v>47</v>
      </c>
      <c r="C810" s="7" t="s">
        <v>44</v>
      </c>
      <c r="D810" s="2"/>
      <c r="E810" s="2"/>
      <c r="F810" s="2"/>
      <c r="I810" s="38"/>
    </row>
    <row r="811" spans="1:9" customFormat="1" ht="15.75" thickBot="1" x14ac:dyDescent="0.3">
      <c r="A811" s="9" t="s">
        <v>1</v>
      </c>
      <c r="B811" s="16">
        <v>1100</v>
      </c>
      <c r="C811" s="32"/>
      <c r="E811" s="2"/>
      <c r="F811" s="2"/>
      <c r="I811" s="38"/>
    </row>
    <row r="812" spans="1:9" customFormat="1" ht="29.25" thickBot="1" x14ac:dyDescent="0.3">
      <c r="A812" s="9" t="s">
        <v>2232</v>
      </c>
      <c r="B812" s="16">
        <v>300</v>
      </c>
      <c r="C812" s="32"/>
      <c r="E812" s="2"/>
      <c r="F812" s="2"/>
      <c r="I812" s="38"/>
    </row>
    <row r="813" spans="1:9" customFormat="1" ht="15.75" thickBot="1" x14ac:dyDescent="0.3">
      <c r="A813" s="8" t="s">
        <v>64</v>
      </c>
      <c r="B813" s="10">
        <v>114765</v>
      </c>
      <c r="C813" s="33" t="s">
        <v>510</v>
      </c>
      <c r="D813" s="2"/>
      <c r="E813" s="2"/>
      <c r="F813" s="2"/>
      <c r="I813" s="38"/>
    </row>
    <row r="816" spans="1:9" customFormat="1" ht="26.25" thickBot="1" x14ac:dyDescent="0.3">
      <c r="A816" s="13" t="s">
        <v>2374</v>
      </c>
      <c r="B816" s="7" t="s">
        <v>47</v>
      </c>
      <c r="C816" s="7" t="s">
        <v>44</v>
      </c>
      <c r="D816" s="2"/>
      <c r="E816" s="2"/>
      <c r="F816" s="2"/>
      <c r="I816" s="38"/>
    </row>
    <row r="817" spans="1:9" customFormat="1" ht="29.25" thickBot="1" x14ac:dyDescent="0.3">
      <c r="A817" s="9" t="s">
        <v>2232</v>
      </c>
      <c r="B817" s="16">
        <v>22</v>
      </c>
      <c r="C817" s="32"/>
      <c r="E817" s="2"/>
      <c r="F817" s="2"/>
      <c r="I817" s="38"/>
    </row>
    <row r="818" spans="1:9" customFormat="1" ht="15.75" thickBot="1" x14ac:dyDescent="0.3">
      <c r="A818" s="8" t="s">
        <v>64</v>
      </c>
      <c r="B818" s="10">
        <v>3682</v>
      </c>
      <c r="C818" s="33" t="s">
        <v>510</v>
      </c>
      <c r="D818" s="2"/>
      <c r="E818" s="2"/>
      <c r="F818" s="2"/>
      <c r="I818" s="38"/>
    </row>
    <row r="821" spans="1:9" customFormat="1" ht="26.25" thickBot="1" x14ac:dyDescent="0.3">
      <c r="A821" s="13" t="s">
        <v>2375</v>
      </c>
      <c r="B821" s="7" t="s">
        <v>47</v>
      </c>
      <c r="C821" s="7" t="s">
        <v>44</v>
      </c>
      <c r="D821" s="2"/>
      <c r="E821" s="2"/>
      <c r="F821" s="2"/>
      <c r="I821" s="38"/>
    </row>
    <row r="822" spans="1:9" customFormat="1" ht="29.25" thickBot="1" x14ac:dyDescent="0.3">
      <c r="A822" s="9" t="s">
        <v>2232</v>
      </c>
      <c r="B822" s="16">
        <v>20</v>
      </c>
      <c r="C822" s="32"/>
      <c r="E822" s="2"/>
      <c r="F822" s="2"/>
      <c r="I822" s="38"/>
    </row>
    <row r="823" spans="1:9" customFormat="1" ht="15.75" thickBot="1" x14ac:dyDescent="0.3">
      <c r="A823" s="8" t="s">
        <v>64</v>
      </c>
      <c r="B823" s="10">
        <v>50197</v>
      </c>
      <c r="C823" s="33" t="s">
        <v>510</v>
      </c>
      <c r="D823" s="2"/>
      <c r="E823" s="2"/>
      <c r="F823" s="2"/>
      <c r="I823" s="38"/>
    </row>
    <row r="826" spans="1:9" customFormat="1" ht="26.25" thickBot="1" x14ac:dyDescent="0.3">
      <c r="A826" s="13" t="s">
        <v>2376</v>
      </c>
      <c r="B826" s="7" t="s">
        <v>47</v>
      </c>
      <c r="C826" s="7" t="s">
        <v>44</v>
      </c>
      <c r="D826" s="2"/>
      <c r="E826" s="2"/>
      <c r="F826" s="2"/>
      <c r="I826" s="38"/>
    </row>
    <row r="827" spans="1:9" customFormat="1" ht="29.25" thickBot="1" x14ac:dyDescent="0.3">
      <c r="A827" s="9" t="s">
        <v>2232</v>
      </c>
      <c r="B827" s="16">
        <v>111</v>
      </c>
      <c r="C827" s="32"/>
      <c r="E827" s="2"/>
      <c r="F827" s="2"/>
      <c r="I827" s="38"/>
    </row>
    <row r="828" spans="1:9" customFormat="1" ht="15.75" thickBot="1" x14ac:dyDescent="0.3">
      <c r="A828" s="8" t="s">
        <v>64</v>
      </c>
      <c r="B828" s="10">
        <v>11861</v>
      </c>
      <c r="C828" s="33" t="s">
        <v>510</v>
      </c>
      <c r="D828" s="2"/>
      <c r="E828" s="2"/>
      <c r="F828" s="2"/>
      <c r="I828" s="38"/>
    </row>
    <row r="831" spans="1:9" customFormat="1" ht="26.25" thickBot="1" x14ac:dyDescent="0.3">
      <c r="A831" s="13" t="s">
        <v>2377</v>
      </c>
      <c r="B831" s="7" t="s">
        <v>47</v>
      </c>
      <c r="C831" s="7" t="s">
        <v>44</v>
      </c>
      <c r="D831" s="2"/>
      <c r="E831" s="2"/>
      <c r="F831" s="2"/>
      <c r="I831" s="38"/>
    </row>
    <row r="832" spans="1:9" customFormat="1" ht="43.5" thickBot="1" x14ac:dyDescent="0.3">
      <c r="A832" s="9" t="s">
        <v>2231</v>
      </c>
      <c r="B832" s="16">
        <v>150</v>
      </c>
      <c r="C832" s="32"/>
      <c r="E832" s="2"/>
      <c r="F832" s="2"/>
      <c r="I832" s="38"/>
    </row>
    <row r="833" spans="1:9" customFormat="1" ht="29.25" thickBot="1" x14ac:dyDescent="0.3">
      <c r="A833" s="9" t="s">
        <v>2232</v>
      </c>
      <c r="B833" s="16">
        <v>365</v>
      </c>
      <c r="C833" s="32"/>
      <c r="E833" s="2"/>
      <c r="F833" s="2"/>
      <c r="I833" s="38"/>
    </row>
    <row r="834" spans="1:9" customFormat="1" ht="15.75" thickBot="1" x14ac:dyDescent="0.3">
      <c r="A834" s="8" t="s">
        <v>64</v>
      </c>
      <c r="B834" s="10">
        <v>76941</v>
      </c>
      <c r="C834" s="33" t="s">
        <v>510</v>
      </c>
      <c r="D834" s="2"/>
      <c r="E834" s="2"/>
      <c r="F834" s="2"/>
      <c r="I834" s="38"/>
    </row>
    <row r="837" spans="1:9" customFormat="1" ht="26.25" thickBot="1" x14ac:dyDescent="0.3">
      <c r="A837" s="13" t="s">
        <v>2378</v>
      </c>
      <c r="B837" s="7" t="s">
        <v>47</v>
      </c>
      <c r="C837" s="7" t="s">
        <v>44</v>
      </c>
      <c r="D837" s="2"/>
      <c r="E837" s="2"/>
      <c r="F837" s="2"/>
      <c r="I837" s="38"/>
    </row>
    <row r="838" spans="1:9" customFormat="1" ht="29.25" thickBot="1" x14ac:dyDescent="0.3">
      <c r="A838" s="9" t="s">
        <v>2232</v>
      </c>
      <c r="B838" s="16">
        <v>54</v>
      </c>
      <c r="C838" s="32"/>
      <c r="E838" s="2"/>
      <c r="F838" s="2"/>
      <c r="I838" s="38"/>
    </row>
    <row r="839" spans="1:9" customFormat="1" ht="15.75" thickBot="1" x14ac:dyDescent="0.3">
      <c r="A839" s="8" t="s">
        <v>64</v>
      </c>
      <c r="B839" s="10">
        <v>15175</v>
      </c>
      <c r="C839" s="33" t="s">
        <v>510</v>
      </c>
      <c r="D839" s="2"/>
      <c r="E839" s="2"/>
      <c r="F839" s="2"/>
      <c r="I839" s="38"/>
    </row>
  </sheetData>
  <mergeCells count="3">
    <mergeCell ref="B3:E3"/>
    <mergeCell ref="F3:F4"/>
    <mergeCell ref="G3:G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8A03-F9CC-404B-A339-723C7D832C92}">
  <dimension ref="A1:J249"/>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1.140625" style="1" customWidth="1"/>
    <col min="9" max="9" width="11.42578125" style="37"/>
    <col min="10" max="16384" width="11.42578125" style="1"/>
  </cols>
  <sheetData>
    <row r="1" spans="1:10" ht="15" thickBot="1" x14ac:dyDescent="0.25">
      <c r="A1" s="13" t="s">
        <v>137</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17</v>
      </c>
      <c r="C5" s="16">
        <v>26421</v>
      </c>
      <c r="D5" s="17">
        <v>23</v>
      </c>
      <c r="E5" s="17">
        <v>57.2</v>
      </c>
      <c r="F5" s="16">
        <v>80620</v>
      </c>
      <c r="G5" s="25">
        <f>+F5/F$10</f>
        <v>2.3320834133763644E-3</v>
      </c>
    </row>
    <row r="6" spans="1:10" ht="15" thickBot="1" x14ac:dyDescent="0.25">
      <c r="A6" s="9" t="s">
        <v>2</v>
      </c>
      <c r="B6" s="16">
        <v>5</v>
      </c>
      <c r="C6" s="16">
        <v>11335</v>
      </c>
      <c r="D6" s="17">
        <v>6.8</v>
      </c>
      <c r="E6" s="17">
        <v>24.5</v>
      </c>
      <c r="F6" s="16">
        <v>6820</v>
      </c>
      <c r="G6" s="25">
        <f>+F6/F$10</f>
        <v>1.9728118183114367E-4</v>
      </c>
    </row>
    <row r="7" spans="1:10" ht="15" thickBot="1" x14ac:dyDescent="0.25">
      <c r="A7" s="9" t="s">
        <v>0</v>
      </c>
      <c r="B7" s="16">
        <v>26</v>
      </c>
      <c r="C7" s="16">
        <v>27867</v>
      </c>
      <c r="D7" s="17">
        <v>35.1</v>
      </c>
      <c r="E7" s="17">
        <v>60.3</v>
      </c>
      <c r="F7" s="16">
        <v>87433</v>
      </c>
      <c r="G7" s="25">
        <f>+F7/F$10</f>
        <v>2.5291621071909655E-3</v>
      </c>
    </row>
    <row r="8" spans="1:10" ht="15" thickBot="1" x14ac:dyDescent="0.25">
      <c r="A8" s="9" t="s">
        <v>24</v>
      </c>
      <c r="B8" s="16">
        <v>21</v>
      </c>
      <c r="C8" s="16">
        <v>27292</v>
      </c>
      <c r="D8" s="17">
        <v>28.4</v>
      </c>
      <c r="E8" s="17">
        <v>59</v>
      </c>
      <c r="F8" s="16">
        <v>209263</v>
      </c>
      <c r="G8" s="25">
        <f>+F8/F$10</f>
        <v>6.0533214008109413E-3</v>
      </c>
    </row>
    <row r="9" spans="1:10" ht="15" thickBot="1" x14ac:dyDescent="0.25">
      <c r="A9" s="9" t="s">
        <v>25</v>
      </c>
      <c r="B9" s="16">
        <v>11</v>
      </c>
      <c r="C9" s="16">
        <v>18623</v>
      </c>
      <c r="D9" s="17">
        <v>14.9</v>
      </c>
      <c r="E9" s="17">
        <v>40.299999999999997</v>
      </c>
      <c r="F9" s="16">
        <v>37051</v>
      </c>
      <c r="G9" s="25">
        <f>+F9/F$10</f>
        <v>1.0717690715580212E-3</v>
      </c>
    </row>
    <row r="10" spans="1:10" ht="15" thickBot="1" x14ac:dyDescent="0.25">
      <c r="A10" s="8" t="s">
        <v>64</v>
      </c>
      <c r="B10" s="12"/>
      <c r="C10" s="10">
        <v>46222</v>
      </c>
      <c r="D10" s="12"/>
      <c r="E10" s="12"/>
      <c r="F10" s="10">
        <v>34569947</v>
      </c>
      <c r="G10" s="12"/>
    </row>
    <row r="13" spans="1:10" customFormat="1" ht="15.75" thickBot="1" x14ac:dyDescent="0.3">
      <c r="A13" s="14" t="s">
        <v>65</v>
      </c>
      <c r="I13" s="38"/>
      <c r="J13" s="38"/>
    </row>
    <row r="14" spans="1:10" customFormat="1" ht="15" x14ac:dyDescent="0.25">
      <c r="A14" s="45"/>
      <c r="I14" s="38"/>
      <c r="J14" s="38"/>
    </row>
    <row r="16" spans="1:10" customFormat="1" ht="26.25" thickBot="1" x14ac:dyDescent="0.3">
      <c r="A16" s="13" t="s">
        <v>2379</v>
      </c>
      <c r="B16" s="7" t="s">
        <v>47</v>
      </c>
      <c r="C16" s="7" t="s">
        <v>44</v>
      </c>
      <c r="D16" s="2"/>
      <c r="E16" s="2"/>
      <c r="F16" s="2"/>
      <c r="I16" s="38"/>
    </row>
    <row r="17" spans="1:9" customFormat="1" ht="15.75" thickBot="1" x14ac:dyDescent="0.3">
      <c r="A17" s="9" t="s">
        <v>1</v>
      </c>
      <c r="B17" s="16">
        <v>1800</v>
      </c>
      <c r="C17" s="32"/>
      <c r="E17" s="2"/>
      <c r="F17" s="2"/>
      <c r="I17" s="38"/>
    </row>
    <row r="18" spans="1:9" customFormat="1" ht="15.75" thickBot="1" x14ac:dyDescent="0.3">
      <c r="A18" s="9" t="s">
        <v>0</v>
      </c>
      <c r="B18" s="16">
        <v>10013</v>
      </c>
      <c r="C18" s="32"/>
      <c r="E18" s="2"/>
      <c r="F18" s="2"/>
      <c r="I18" s="38"/>
    </row>
    <row r="19" spans="1:9" customFormat="1" ht="15.75" thickBot="1" x14ac:dyDescent="0.3">
      <c r="A19" s="9" t="s">
        <v>24</v>
      </c>
      <c r="B19" s="16">
        <v>15720</v>
      </c>
      <c r="C19" s="32"/>
      <c r="E19" s="2"/>
      <c r="F19" s="2"/>
      <c r="I19" s="38"/>
    </row>
    <row r="20" spans="1:9" customFormat="1" ht="15.75" thickBot="1" x14ac:dyDescent="0.3">
      <c r="A20" s="8" t="s">
        <v>64</v>
      </c>
      <c r="B20" s="10">
        <v>1406521</v>
      </c>
      <c r="C20" s="10">
        <v>2346</v>
      </c>
      <c r="D20" s="2"/>
      <c r="E20" s="2"/>
      <c r="F20" s="2"/>
      <c r="I20" s="38"/>
    </row>
    <row r="23" spans="1:9" customFormat="1" ht="26.25" thickBot="1" x14ac:dyDescent="0.3">
      <c r="A23" s="13" t="s">
        <v>2380</v>
      </c>
      <c r="B23" s="7" t="s">
        <v>47</v>
      </c>
      <c r="C23" s="7" t="s">
        <v>44</v>
      </c>
      <c r="D23" s="2"/>
      <c r="E23" s="2"/>
      <c r="F23" s="2"/>
      <c r="I23" s="38"/>
    </row>
    <row r="24" spans="1:9" customFormat="1" ht="15.75" thickBot="1" x14ac:dyDescent="0.3">
      <c r="A24" s="9" t="s">
        <v>1</v>
      </c>
      <c r="B24" s="16">
        <v>1650</v>
      </c>
      <c r="C24" s="32"/>
      <c r="E24" s="2"/>
      <c r="F24" s="2"/>
      <c r="I24" s="38"/>
    </row>
    <row r="25" spans="1:9" customFormat="1" ht="15.75" thickBot="1" x14ac:dyDescent="0.3">
      <c r="A25" s="9" t="s">
        <v>24</v>
      </c>
      <c r="B25" s="16">
        <v>1794</v>
      </c>
      <c r="C25" s="32"/>
      <c r="E25" s="2"/>
      <c r="F25" s="2"/>
      <c r="I25" s="38"/>
    </row>
    <row r="26" spans="1:9" customFormat="1" ht="15.75" thickBot="1" x14ac:dyDescent="0.3">
      <c r="A26" s="8" t="s">
        <v>64</v>
      </c>
      <c r="B26" s="10">
        <v>937201</v>
      </c>
      <c r="C26" s="10">
        <v>1147</v>
      </c>
      <c r="D26" s="2"/>
      <c r="E26" s="2"/>
      <c r="F26" s="2"/>
      <c r="I26" s="38"/>
    </row>
    <row r="28" spans="1:9" x14ac:dyDescent="0.2">
      <c r="B28" s="3"/>
      <c r="C28" s="3"/>
      <c r="D28" s="3"/>
      <c r="E28" s="3"/>
      <c r="F28" s="3"/>
    </row>
    <row r="29" spans="1:9" customFormat="1" ht="26.25" thickBot="1" x14ac:dyDescent="0.3">
      <c r="A29" s="13" t="s">
        <v>2381</v>
      </c>
      <c r="B29" s="7" t="s">
        <v>47</v>
      </c>
      <c r="C29" s="7" t="s">
        <v>44</v>
      </c>
      <c r="D29" s="2"/>
      <c r="E29" s="2"/>
      <c r="F29" s="2"/>
      <c r="I29" s="38"/>
    </row>
    <row r="30" spans="1:9" customFormat="1" ht="15.75" thickBot="1" x14ac:dyDescent="0.3">
      <c r="A30" s="9" t="s">
        <v>1</v>
      </c>
      <c r="B30" s="16">
        <v>22550</v>
      </c>
      <c r="C30" s="32"/>
      <c r="E30" s="2"/>
      <c r="F30" s="2"/>
      <c r="I30" s="38"/>
    </row>
    <row r="31" spans="1:9" customFormat="1" ht="15.75" thickBot="1" x14ac:dyDescent="0.3">
      <c r="A31" s="9" t="s">
        <v>2</v>
      </c>
      <c r="B31" s="16">
        <v>2830</v>
      </c>
      <c r="C31" s="32"/>
      <c r="E31" s="2"/>
      <c r="F31" s="2"/>
      <c r="I31" s="38"/>
    </row>
    <row r="32" spans="1:9" customFormat="1" ht="15.75" thickBot="1" x14ac:dyDescent="0.3">
      <c r="A32" s="9" t="s">
        <v>0</v>
      </c>
      <c r="B32" s="16">
        <v>3880</v>
      </c>
      <c r="C32" s="32"/>
      <c r="E32" s="2"/>
      <c r="F32" s="2"/>
      <c r="I32" s="38"/>
    </row>
    <row r="33" spans="1:9" customFormat="1" ht="15.75" thickBot="1" x14ac:dyDescent="0.3">
      <c r="A33" s="9" t="s">
        <v>24</v>
      </c>
      <c r="B33" s="16">
        <v>24414</v>
      </c>
      <c r="C33" s="32"/>
      <c r="E33" s="2"/>
      <c r="F33" s="2"/>
      <c r="I33" s="38"/>
    </row>
    <row r="34" spans="1:9" customFormat="1" ht="15.75" thickBot="1" x14ac:dyDescent="0.3">
      <c r="A34" s="9" t="s">
        <v>25</v>
      </c>
      <c r="B34" s="16">
        <v>175</v>
      </c>
      <c r="C34" s="32"/>
      <c r="E34" s="2"/>
      <c r="F34" s="2"/>
      <c r="I34" s="38"/>
    </row>
    <row r="35" spans="1:9" customFormat="1" ht="15.75" thickBot="1" x14ac:dyDescent="0.3">
      <c r="A35" s="8" t="s">
        <v>64</v>
      </c>
      <c r="B35" s="10">
        <v>1419273</v>
      </c>
      <c r="C35" s="10">
        <v>2417</v>
      </c>
      <c r="D35" s="2"/>
      <c r="E35" s="2"/>
      <c r="F35" s="2"/>
      <c r="I35" s="38"/>
    </row>
    <row r="38" spans="1:9" customFormat="1" ht="26.25" thickBot="1" x14ac:dyDescent="0.3">
      <c r="A38" s="13" t="s">
        <v>2382</v>
      </c>
      <c r="B38" s="7" t="s">
        <v>47</v>
      </c>
      <c r="C38" s="7" t="s">
        <v>44</v>
      </c>
      <c r="D38" s="2"/>
      <c r="E38" s="2"/>
      <c r="F38" s="2"/>
      <c r="I38" s="38"/>
    </row>
    <row r="39" spans="1:9" customFormat="1" ht="15.75" thickBot="1" x14ac:dyDescent="0.3">
      <c r="A39" s="9" t="s">
        <v>0</v>
      </c>
      <c r="B39" s="16">
        <v>2750</v>
      </c>
      <c r="C39" s="32"/>
      <c r="E39" s="2"/>
      <c r="F39" s="2"/>
      <c r="I39" s="38"/>
    </row>
    <row r="40" spans="1:9" customFormat="1" ht="15.75" thickBot="1" x14ac:dyDescent="0.3">
      <c r="A40" s="9" t="s">
        <v>24</v>
      </c>
      <c r="B40" s="16">
        <v>500</v>
      </c>
      <c r="C40" s="32"/>
      <c r="E40" s="2"/>
      <c r="F40" s="2"/>
      <c r="I40" s="38"/>
    </row>
    <row r="41" spans="1:9" customFormat="1" ht="15.75" thickBot="1" x14ac:dyDescent="0.3">
      <c r="A41" s="9" t="s">
        <v>25</v>
      </c>
      <c r="B41" s="16">
        <v>1100</v>
      </c>
      <c r="C41" s="32"/>
      <c r="E41" s="2"/>
      <c r="F41" s="2"/>
      <c r="I41" s="38"/>
    </row>
    <row r="42" spans="1:9" customFormat="1" ht="15.75" thickBot="1" x14ac:dyDescent="0.3">
      <c r="A42" s="8" t="s">
        <v>64</v>
      </c>
      <c r="B42" s="10">
        <v>624537</v>
      </c>
      <c r="C42" s="10">
        <v>681</v>
      </c>
      <c r="D42" s="2"/>
      <c r="E42" s="2"/>
      <c r="F42" s="2"/>
      <c r="I42" s="38"/>
    </row>
    <row r="45" spans="1:9" customFormat="1" ht="26.25" thickBot="1" x14ac:dyDescent="0.3">
      <c r="A45" s="13" t="s">
        <v>2383</v>
      </c>
      <c r="B45" s="7" t="s">
        <v>47</v>
      </c>
      <c r="C45" s="7" t="s">
        <v>44</v>
      </c>
      <c r="D45" s="2"/>
      <c r="E45" s="2"/>
      <c r="F45" s="2"/>
      <c r="I45" s="38"/>
    </row>
    <row r="46" spans="1:9" customFormat="1" ht="15.75" thickBot="1" x14ac:dyDescent="0.3">
      <c r="A46" s="9" t="s">
        <v>1</v>
      </c>
      <c r="B46" s="16">
        <v>7590</v>
      </c>
      <c r="C46" s="32"/>
      <c r="E46" s="2"/>
      <c r="F46" s="2"/>
      <c r="I46" s="38"/>
    </row>
    <row r="47" spans="1:9" customFormat="1" ht="15.75" thickBot="1" x14ac:dyDescent="0.3">
      <c r="A47" s="9" t="s">
        <v>2</v>
      </c>
      <c r="B47" s="16">
        <v>1100</v>
      </c>
      <c r="C47" s="32"/>
      <c r="E47" s="2"/>
      <c r="F47" s="2"/>
      <c r="I47" s="38"/>
    </row>
    <row r="48" spans="1:9" customFormat="1" ht="15.75" thickBot="1" x14ac:dyDescent="0.3">
      <c r="A48" s="9" t="s">
        <v>0</v>
      </c>
      <c r="B48" s="16">
        <v>6160</v>
      </c>
      <c r="C48" s="32"/>
      <c r="E48" s="2"/>
      <c r="F48" s="2"/>
      <c r="I48" s="38"/>
    </row>
    <row r="49" spans="1:9" customFormat="1" ht="15.75" thickBot="1" x14ac:dyDescent="0.3">
      <c r="A49" s="9" t="s">
        <v>24</v>
      </c>
      <c r="B49" s="16">
        <v>33320</v>
      </c>
      <c r="C49" s="32"/>
      <c r="E49" s="2"/>
      <c r="F49" s="2"/>
      <c r="I49" s="38"/>
    </row>
    <row r="50" spans="1:9" customFormat="1" ht="15.75" thickBot="1" x14ac:dyDescent="0.3">
      <c r="A50" s="9" t="s">
        <v>25</v>
      </c>
      <c r="B50" s="16">
        <v>4960</v>
      </c>
      <c r="C50" s="32"/>
      <c r="E50" s="2"/>
      <c r="F50" s="2"/>
      <c r="I50" s="38"/>
    </row>
    <row r="51" spans="1:9" customFormat="1" ht="15.75" thickBot="1" x14ac:dyDescent="0.3">
      <c r="A51" s="8" t="s">
        <v>64</v>
      </c>
      <c r="B51" s="10">
        <v>2047811</v>
      </c>
      <c r="C51" s="10">
        <v>2794</v>
      </c>
      <c r="D51" s="2"/>
      <c r="E51" s="2"/>
      <c r="F51" s="2"/>
      <c r="I51" s="38"/>
    </row>
    <row r="54" spans="1:9" customFormat="1" ht="26.25" thickBot="1" x14ac:dyDescent="0.3">
      <c r="A54" s="13" t="s">
        <v>2384</v>
      </c>
      <c r="B54" s="7" t="s">
        <v>47</v>
      </c>
      <c r="C54" s="7" t="s">
        <v>44</v>
      </c>
      <c r="D54" s="2"/>
      <c r="E54" s="2"/>
      <c r="F54" s="2"/>
      <c r="I54" s="38"/>
    </row>
    <row r="55" spans="1:9" customFormat="1" ht="15.75" thickBot="1" x14ac:dyDescent="0.3">
      <c r="A55" s="9" t="s">
        <v>1</v>
      </c>
      <c r="B55" s="16">
        <v>1100</v>
      </c>
      <c r="C55" s="32"/>
      <c r="E55" s="2"/>
      <c r="F55" s="2"/>
      <c r="I55" s="38"/>
    </row>
    <row r="56" spans="1:9" customFormat="1" ht="15.75" thickBot="1" x14ac:dyDescent="0.3">
      <c r="A56" s="9" t="s">
        <v>0</v>
      </c>
      <c r="B56" s="16">
        <v>600</v>
      </c>
      <c r="C56" s="32"/>
      <c r="E56" s="2"/>
      <c r="F56" s="2"/>
      <c r="I56" s="38"/>
    </row>
    <row r="57" spans="1:9" customFormat="1" ht="15.75" thickBot="1" x14ac:dyDescent="0.3">
      <c r="A57" s="8" t="s">
        <v>64</v>
      </c>
      <c r="B57" s="10">
        <v>425563</v>
      </c>
      <c r="C57" s="10">
        <v>867</v>
      </c>
      <c r="D57" s="2"/>
      <c r="E57" s="2"/>
      <c r="F57" s="2"/>
      <c r="I57" s="38"/>
    </row>
    <row r="60" spans="1:9" customFormat="1" ht="26.25" thickBot="1" x14ac:dyDescent="0.3">
      <c r="A60" s="13" t="s">
        <v>2385</v>
      </c>
      <c r="B60" s="7" t="s">
        <v>47</v>
      </c>
      <c r="C60" s="7" t="s">
        <v>44</v>
      </c>
      <c r="D60" s="2"/>
      <c r="E60" s="2"/>
      <c r="F60" s="2"/>
      <c r="I60" s="38"/>
    </row>
    <row r="61" spans="1:9" customFormat="1" ht="15.75" thickBot="1" x14ac:dyDescent="0.3">
      <c r="A61" s="9" t="s">
        <v>0</v>
      </c>
      <c r="B61" s="16">
        <v>220</v>
      </c>
      <c r="C61" s="32"/>
      <c r="E61" s="2"/>
      <c r="F61" s="2"/>
      <c r="I61" s="38"/>
    </row>
    <row r="62" spans="1:9" customFormat="1" ht="15.75" thickBot="1" x14ac:dyDescent="0.3">
      <c r="A62" s="8" t="s">
        <v>64</v>
      </c>
      <c r="B62" s="10">
        <v>343096</v>
      </c>
      <c r="C62" s="10">
        <v>210</v>
      </c>
      <c r="D62" s="2"/>
      <c r="E62" s="2"/>
      <c r="F62" s="2"/>
      <c r="I62" s="38"/>
    </row>
    <row r="65" spans="1:9" customFormat="1" ht="26.25" thickBot="1" x14ac:dyDescent="0.3">
      <c r="A65" s="13" t="s">
        <v>2386</v>
      </c>
      <c r="B65" s="7" t="s">
        <v>47</v>
      </c>
      <c r="C65" s="7" t="s">
        <v>44</v>
      </c>
      <c r="D65" s="2"/>
      <c r="E65" s="2"/>
      <c r="F65" s="2"/>
      <c r="I65" s="38"/>
    </row>
    <row r="66" spans="1:9" customFormat="1" ht="15.75" thickBot="1" x14ac:dyDescent="0.3">
      <c r="A66" s="9" t="s">
        <v>2</v>
      </c>
      <c r="B66" s="16">
        <v>600</v>
      </c>
      <c r="C66" s="32"/>
      <c r="E66" s="2"/>
      <c r="F66" s="2"/>
      <c r="I66" s="38"/>
    </row>
    <row r="67" spans="1:9" customFormat="1" ht="15.75" thickBot="1" x14ac:dyDescent="0.3">
      <c r="A67" s="9" t="s">
        <v>24</v>
      </c>
      <c r="B67" s="16">
        <v>1430</v>
      </c>
      <c r="C67" s="32"/>
      <c r="E67" s="2"/>
      <c r="F67" s="2"/>
      <c r="I67" s="38"/>
    </row>
    <row r="68" spans="1:9" customFormat="1" ht="15.75" thickBot="1" x14ac:dyDescent="0.3">
      <c r="A68" s="8" t="s">
        <v>64</v>
      </c>
      <c r="B68" s="10">
        <v>203477</v>
      </c>
      <c r="C68" s="10">
        <v>226</v>
      </c>
      <c r="D68" s="2"/>
      <c r="E68" s="2"/>
      <c r="F68" s="2"/>
      <c r="I68" s="38"/>
    </row>
    <row r="71" spans="1:9" customFormat="1" ht="26.25" thickBot="1" x14ac:dyDescent="0.3">
      <c r="A71" s="13" t="s">
        <v>2387</v>
      </c>
      <c r="B71" s="7" t="s">
        <v>47</v>
      </c>
      <c r="C71" s="7" t="s">
        <v>44</v>
      </c>
      <c r="D71" s="2"/>
      <c r="E71" s="2"/>
      <c r="F71" s="2"/>
      <c r="I71" s="38"/>
    </row>
    <row r="72" spans="1:9" customFormat="1" ht="15.75" thickBot="1" x14ac:dyDescent="0.3">
      <c r="A72" s="9" t="s">
        <v>24</v>
      </c>
      <c r="B72" s="16">
        <v>50</v>
      </c>
      <c r="C72" s="32"/>
      <c r="E72" s="2"/>
      <c r="F72" s="2"/>
      <c r="I72" s="38"/>
    </row>
    <row r="73" spans="1:9" customFormat="1" ht="15.75" thickBot="1" x14ac:dyDescent="0.3">
      <c r="A73" s="8" t="s">
        <v>64</v>
      </c>
      <c r="B73" s="10">
        <v>90141</v>
      </c>
      <c r="C73" s="10">
        <v>182</v>
      </c>
      <c r="D73" s="2"/>
      <c r="E73" s="2"/>
      <c r="F73" s="2"/>
      <c r="I73" s="38"/>
    </row>
    <row r="76" spans="1:9" customFormat="1" ht="26.25" thickBot="1" x14ac:dyDescent="0.3">
      <c r="A76" s="13" t="s">
        <v>2388</v>
      </c>
      <c r="B76" s="7" t="s">
        <v>47</v>
      </c>
      <c r="C76" s="7" t="s">
        <v>44</v>
      </c>
      <c r="D76" s="2"/>
      <c r="E76" s="2"/>
      <c r="F76" s="2"/>
      <c r="I76" s="38"/>
    </row>
    <row r="77" spans="1:9" customFormat="1" ht="15.75" thickBot="1" x14ac:dyDescent="0.3">
      <c r="A77" s="9" t="s">
        <v>2</v>
      </c>
      <c r="B77" s="16">
        <v>200</v>
      </c>
      <c r="C77" s="32"/>
      <c r="E77" s="2"/>
      <c r="F77" s="2"/>
      <c r="I77" s="38"/>
    </row>
    <row r="78" spans="1:9" customFormat="1" ht="15.75" thickBot="1" x14ac:dyDescent="0.3">
      <c r="A78" s="9" t="s">
        <v>0</v>
      </c>
      <c r="B78" s="16">
        <v>50</v>
      </c>
      <c r="C78" s="32"/>
      <c r="E78" s="2"/>
      <c r="F78" s="2"/>
      <c r="I78" s="38"/>
    </row>
    <row r="79" spans="1:9" customFormat="1" ht="15.75" thickBot="1" x14ac:dyDescent="0.3">
      <c r="A79" s="8" t="s">
        <v>64</v>
      </c>
      <c r="B79" s="10">
        <v>170904</v>
      </c>
      <c r="C79" s="10">
        <v>234</v>
      </c>
      <c r="D79" s="2"/>
      <c r="E79" s="2"/>
      <c r="F79" s="2"/>
      <c r="I79" s="38"/>
    </row>
    <row r="81" spans="1:9" x14ac:dyDescent="0.2">
      <c r="B81" s="3"/>
      <c r="C81" s="3"/>
      <c r="D81" s="3"/>
      <c r="E81" s="3"/>
      <c r="F81" s="3"/>
    </row>
    <row r="82" spans="1:9" customFormat="1" ht="29.25" thickBot="1" x14ac:dyDescent="0.3">
      <c r="A82" s="13" t="s">
        <v>2389</v>
      </c>
      <c r="B82" s="7" t="s">
        <v>47</v>
      </c>
      <c r="C82" s="7" t="s">
        <v>44</v>
      </c>
      <c r="D82" s="2"/>
      <c r="E82" s="2"/>
      <c r="F82" s="2"/>
      <c r="I82" s="38"/>
    </row>
    <row r="83" spans="1:9" customFormat="1" ht="15.75" thickBot="1" x14ac:dyDescent="0.3">
      <c r="A83" s="9" t="s">
        <v>0</v>
      </c>
      <c r="B83" s="16">
        <v>174</v>
      </c>
      <c r="C83" s="32"/>
      <c r="E83" s="2"/>
      <c r="F83" s="2"/>
      <c r="I83" s="38"/>
    </row>
    <row r="84" spans="1:9" customFormat="1" ht="15.75" thickBot="1" x14ac:dyDescent="0.3">
      <c r="A84" s="9" t="s">
        <v>24</v>
      </c>
      <c r="B84" s="16">
        <v>660</v>
      </c>
      <c r="C84" s="32"/>
      <c r="E84" s="2"/>
      <c r="F84" s="2"/>
      <c r="I84" s="38"/>
    </row>
    <row r="85" spans="1:9" customFormat="1" ht="15.75" thickBot="1" x14ac:dyDescent="0.3">
      <c r="A85" s="9" t="s">
        <v>25</v>
      </c>
      <c r="B85" s="16">
        <v>450</v>
      </c>
      <c r="C85" s="32"/>
      <c r="E85" s="2"/>
      <c r="F85" s="2"/>
      <c r="I85" s="38"/>
    </row>
    <row r="86" spans="1:9" customFormat="1" ht="15.75" thickBot="1" x14ac:dyDescent="0.3">
      <c r="A86" s="8" t="s">
        <v>64</v>
      </c>
      <c r="B86" s="10">
        <v>165828</v>
      </c>
      <c r="C86" s="10">
        <v>345</v>
      </c>
      <c r="D86" s="2"/>
      <c r="E86" s="2"/>
      <c r="F86" s="2"/>
      <c r="I86" s="38"/>
    </row>
    <row r="89" spans="1:9" customFormat="1" ht="26.25" thickBot="1" x14ac:dyDescent="0.3">
      <c r="A89" s="13" t="s">
        <v>2390</v>
      </c>
      <c r="B89" s="7" t="s">
        <v>47</v>
      </c>
      <c r="C89" s="7" t="s">
        <v>44</v>
      </c>
      <c r="D89" s="2"/>
      <c r="E89" s="2"/>
      <c r="F89" s="2"/>
      <c r="I89" s="38"/>
    </row>
    <row r="90" spans="1:9" customFormat="1" ht="15.75" thickBot="1" x14ac:dyDescent="0.3">
      <c r="A90" s="9" t="s">
        <v>0</v>
      </c>
      <c r="B90" s="16">
        <v>550</v>
      </c>
      <c r="C90" s="32"/>
      <c r="E90" s="2"/>
      <c r="F90" s="2"/>
      <c r="I90" s="38"/>
    </row>
    <row r="91" spans="1:9" customFormat="1" ht="15.75" thickBot="1" x14ac:dyDescent="0.3">
      <c r="A91" s="8" t="s">
        <v>64</v>
      </c>
      <c r="B91" s="10">
        <v>58710</v>
      </c>
      <c r="C91" s="10">
        <v>53</v>
      </c>
      <c r="D91" s="2"/>
      <c r="E91" s="2"/>
      <c r="F91" s="2"/>
      <c r="I91" s="38"/>
    </row>
    <row r="94" spans="1:9" customFormat="1" ht="26.25" thickBot="1" x14ac:dyDescent="0.3">
      <c r="A94" s="13" t="s">
        <v>2391</v>
      </c>
      <c r="B94" s="7" t="s">
        <v>47</v>
      </c>
      <c r="C94" s="7" t="s">
        <v>44</v>
      </c>
      <c r="D94" s="2"/>
      <c r="E94" s="2"/>
      <c r="F94" s="2"/>
      <c r="I94" s="38"/>
    </row>
    <row r="95" spans="1:9" customFormat="1" ht="15.75" thickBot="1" x14ac:dyDescent="0.3">
      <c r="A95" s="9" t="s">
        <v>1</v>
      </c>
      <c r="B95" s="16">
        <v>4400</v>
      </c>
      <c r="C95" s="32"/>
      <c r="E95" s="2"/>
      <c r="F95" s="2"/>
      <c r="I95" s="38"/>
    </row>
    <row r="96" spans="1:9" customFormat="1" ht="15.75" thickBot="1" x14ac:dyDescent="0.3">
      <c r="A96" s="9" t="s">
        <v>0</v>
      </c>
      <c r="B96" s="16">
        <v>5500</v>
      </c>
      <c r="C96" s="32"/>
      <c r="E96" s="2"/>
      <c r="F96" s="2"/>
      <c r="I96" s="38"/>
    </row>
    <row r="97" spans="1:9" customFormat="1" ht="15.75" thickBot="1" x14ac:dyDescent="0.3">
      <c r="A97" s="8" t="s">
        <v>64</v>
      </c>
      <c r="B97" s="10">
        <v>1140867</v>
      </c>
      <c r="C97" s="10">
        <v>1500</v>
      </c>
      <c r="D97" s="2"/>
      <c r="E97" s="2"/>
      <c r="F97" s="2"/>
      <c r="I97" s="38"/>
    </row>
    <row r="98" spans="1:9" x14ac:dyDescent="0.2">
      <c r="B98" s="3"/>
      <c r="C98" s="3"/>
      <c r="D98" s="3"/>
      <c r="E98" s="3"/>
      <c r="F98" s="3"/>
    </row>
    <row r="100" spans="1:9" customFormat="1" ht="26.25" thickBot="1" x14ac:dyDescent="0.3">
      <c r="A100" s="13" t="s">
        <v>2392</v>
      </c>
      <c r="B100" s="7" t="s">
        <v>47</v>
      </c>
      <c r="C100" s="7" t="s">
        <v>44</v>
      </c>
      <c r="D100" s="2"/>
      <c r="E100" s="2"/>
      <c r="F100" s="2"/>
      <c r="I100" s="38"/>
    </row>
    <row r="101" spans="1:9" customFormat="1" ht="15.75" thickBot="1" x14ac:dyDescent="0.3">
      <c r="A101" s="9" t="s">
        <v>0</v>
      </c>
      <c r="B101" s="16">
        <v>60</v>
      </c>
      <c r="C101" s="32"/>
      <c r="E101" s="2"/>
      <c r="F101" s="2"/>
      <c r="I101" s="38"/>
    </row>
    <row r="102" spans="1:9" customFormat="1" ht="15.75" thickBot="1" x14ac:dyDescent="0.3">
      <c r="A102" s="8" t="s">
        <v>64</v>
      </c>
      <c r="B102" s="10">
        <v>263353</v>
      </c>
      <c r="C102" s="10">
        <v>522</v>
      </c>
      <c r="D102" s="2"/>
      <c r="E102" s="2"/>
      <c r="F102" s="2"/>
      <c r="I102" s="38"/>
    </row>
    <row r="105" spans="1:9" customFormat="1" ht="26.25" thickBot="1" x14ac:dyDescent="0.3">
      <c r="A105" s="13" t="s">
        <v>2393</v>
      </c>
      <c r="B105" s="7" t="s">
        <v>47</v>
      </c>
      <c r="C105" s="7" t="s">
        <v>44</v>
      </c>
      <c r="D105" s="2"/>
      <c r="E105" s="2"/>
      <c r="F105" s="2"/>
      <c r="I105" s="38"/>
    </row>
    <row r="106" spans="1:9" customFormat="1" ht="15.75" thickBot="1" x14ac:dyDescent="0.3">
      <c r="A106" s="9" t="s">
        <v>0</v>
      </c>
      <c r="B106" s="16">
        <v>500</v>
      </c>
      <c r="C106" s="32"/>
      <c r="E106" s="2"/>
      <c r="F106" s="2"/>
      <c r="I106" s="38"/>
    </row>
    <row r="107" spans="1:9" customFormat="1" ht="15.75" thickBot="1" x14ac:dyDescent="0.3">
      <c r="A107" s="8" t="s">
        <v>64</v>
      </c>
      <c r="B107" s="10">
        <v>439642</v>
      </c>
      <c r="C107" s="10">
        <v>530</v>
      </c>
      <c r="D107" s="2"/>
      <c r="E107" s="2"/>
      <c r="F107" s="2"/>
      <c r="I107" s="38"/>
    </row>
    <row r="108" spans="1:9" x14ac:dyDescent="0.2">
      <c r="B108" s="3"/>
      <c r="C108" s="3"/>
      <c r="D108" s="3"/>
      <c r="E108" s="3"/>
      <c r="F108" s="3"/>
    </row>
    <row r="110" spans="1:9" customFormat="1" ht="26.25" thickBot="1" x14ac:dyDescent="0.3">
      <c r="A110" s="13" t="s">
        <v>2394</v>
      </c>
      <c r="B110" s="7" t="s">
        <v>47</v>
      </c>
      <c r="C110" s="7" t="s">
        <v>44</v>
      </c>
      <c r="D110" s="2"/>
      <c r="E110" s="2"/>
      <c r="F110" s="2"/>
      <c r="I110" s="38"/>
    </row>
    <row r="111" spans="1:9" customFormat="1" ht="15.75" thickBot="1" x14ac:dyDescent="0.3">
      <c r="A111" s="9" t="s">
        <v>1</v>
      </c>
      <c r="B111" s="16">
        <v>25300</v>
      </c>
      <c r="C111" s="32"/>
      <c r="E111" s="2"/>
      <c r="F111" s="2"/>
      <c r="I111" s="38"/>
    </row>
    <row r="112" spans="1:9" customFormat="1" ht="15.75" thickBot="1" x14ac:dyDescent="0.3">
      <c r="A112" s="9" t="s">
        <v>2</v>
      </c>
      <c r="B112" s="16">
        <v>2090</v>
      </c>
      <c r="C112" s="32"/>
      <c r="E112" s="2"/>
      <c r="F112" s="2"/>
      <c r="I112" s="38"/>
    </row>
    <row r="113" spans="1:9" customFormat="1" ht="15.75" thickBot="1" x14ac:dyDescent="0.3">
      <c r="A113" s="9" t="s">
        <v>0</v>
      </c>
      <c r="B113" s="16">
        <v>47190</v>
      </c>
      <c r="C113" s="32"/>
      <c r="E113" s="2"/>
      <c r="F113" s="2"/>
      <c r="I113" s="38"/>
    </row>
    <row r="114" spans="1:9" customFormat="1" ht="15.75" thickBot="1" x14ac:dyDescent="0.3">
      <c r="A114" s="9" t="s">
        <v>24</v>
      </c>
      <c r="B114" s="16">
        <v>72680</v>
      </c>
      <c r="C114" s="32"/>
      <c r="E114" s="2"/>
      <c r="F114" s="2"/>
      <c r="I114" s="38"/>
    </row>
    <row r="115" spans="1:9" customFormat="1" ht="15.75" thickBot="1" x14ac:dyDescent="0.3">
      <c r="A115" s="9" t="s">
        <v>25</v>
      </c>
      <c r="B115" s="16">
        <v>22550</v>
      </c>
      <c r="C115" s="32"/>
      <c r="E115" s="2"/>
      <c r="F115" s="2"/>
      <c r="I115" s="38"/>
    </row>
    <row r="116" spans="1:9" customFormat="1" ht="15.75" thickBot="1" x14ac:dyDescent="0.3">
      <c r="A116" s="8" t="s">
        <v>64</v>
      </c>
      <c r="B116" s="10">
        <v>4906800</v>
      </c>
      <c r="C116" s="10">
        <v>5664</v>
      </c>
      <c r="D116" s="2"/>
      <c r="E116" s="2"/>
      <c r="F116" s="2"/>
      <c r="I116" s="38"/>
    </row>
    <row r="119" spans="1:9" customFormat="1" ht="26.25" thickBot="1" x14ac:dyDescent="0.3">
      <c r="A119" s="13" t="s">
        <v>2395</v>
      </c>
      <c r="B119" s="7" t="s">
        <v>47</v>
      </c>
      <c r="C119" s="7" t="s">
        <v>44</v>
      </c>
      <c r="D119" s="2"/>
      <c r="E119" s="2"/>
      <c r="F119" s="2"/>
      <c r="I119" s="38"/>
    </row>
    <row r="120" spans="1:9" customFormat="1" ht="15.75" thickBot="1" x14ac:dyDescent="0.3">
      <c r="A120" s="9" t="s">
        <v>0</v>
      </c>
      <c r="B120" s="16">
        <v>100</v>
      </c>
      <c r="C120" s="32"/>
      <c r="E120" s="2"/>
      <c r="F120" s="2"/>
      <c r="I120" s="38"/>
    </row>
    <row r="121" spans="1:9" customFormat="1" ht="15.75" thickBot="1" x14ac:dyDescent="0.3">
      <c r="A121" s="8" t="s">
        <v>64</v>
      </c>
      <c r="B121" s="10">
        <v>61539</v>
      </c>
      <c r="C121" s="10">
        <v>166</v>
      </c>
      <c r="D121" s="2"/>
      <c r="E121" s="2"/>
      <c r="F121" s="2"/>
      <c r="I121" s="38"/>
    </row>
    <row r="123" spans="1:9" x14ac:dyDescent="0.2">
      <c r="B123" s="3"/>
      <c r="C123" s="3"/>
      <c r="D123" s="3"/>
      <c r="E123" s="3"/>
      <c r="F123" s="3"/>
    </row>
    <row r="124" spans="1:9" customFormat="1" ht="26.25" thickBot="1" x14ac:dyDescent="0.3">
      <c r="A124" s="13" t="s">
        <v>2396</v>
      </c>
      <c r="B124" s="7" t="s">
        <v>47</v>
      </c>
      <c r="C124" s="7" t="s">
        <v>44</v>
      </c>
      <c r="D124" s="2"/>
      <c r="E124" s="2"/>
      <c r="F124" s="2"/>
      <c r="I124" s="38"/>
    </row>
    <row r="125" spans="1:9" customFormat="1" ht="15.75" thickBot="1" x14ac:dyDescent="0.3">
      <c r="A125" s="9" t="s">
        <v>0</v>
      </c>
      <c r="B125" s="16">
        <v>550</v>
      </c>
      <c r="C125" s="32"/>
      <c r="E125" s="2"/>
      <c r="F125" s="2"/>
      <c r="I125" s="38"/>
    </row>
    <row r="126" spans="1:9" customFormat="1" ht="15.75" thickBot="1" x14ac:dyDescent="0.3">
      <c r="A126" s="9" t="s">
        <v>25</v>
      </c>
      <c r="B126" s="16">
        <v>866</v>
      </c>
      <c r="C126" s="32"/>
      <c r="E126" s="2"/>
      <c r="F126" s="2"/>
      <c r="I126" s="38"/>
    </row>
    <row r="127" spans="1:9" customFormat="1" ht="15.75" thickBot="1" x14ac:dyDescent="0.3">
      <c r="A127" s="8" t="s">
        <v>64</v>
      </c>
      <c r="B127" s="10">
        <v>272355</v>
      </c>
      <c r="C127" s="10">
        <v>462</v>
      </c>
      <c r="D127" s="2"/>
      <c r="E127" s="2"/>
      <c r="F127" s="2"/>
      <c r="I127" s="38"/>
    </row>
    <row r="130" spans="1:9" customFormat="1" ht="26.25" thickBot="1" x14ac:dyDescent="0.3">
      <c r="A130" s="13" t="s">
        <v>2397</v>
      </c>
      <c r="B130" s="7" t="s">
        <v>47</v>
      </c>
      <c r="C130" s="7" t="s">
        <v>44</v>
      </c>
      <c r="D130" s="2"/>
      <c r="E130" s="2"/>
      <c r="F130" s="2"/>
      <c r="I130" s="38"/>
    </row>
    <row r="131" spans="1:9" customFormat="1" ht="15.75" thickBot="1" x14ac:dyDescent="0.3">
      <c r="A131" s="9" t="s">
        <v>1</v>
      </c>
      <c r="B131" s="16">
        <v>1650</v>
      </c>
      <c r="C131" s="32"/>
      <c r="E131" s="2"/>
      <c r="F131" s="2"/>
      <c r="I131" s="38"/>
    </row>
    <row r="132" spans="1:9" customFormat="1" ht="15.75" thickBot="1" x14ac:dyDescent="0.3">
      <c r="A132" s="9" t="s">
        <v>24</v>
      </c>
      <c r="B132" s="16">
        <v>15180</v>
      </c>
      <c r="C132" s="32"/>
      <c r="E132" s="2"/>
      <c r="F132" s="2"/>
      <c r="I132" s="38"/>
    </row>
    <row r="133" spans="1:9" customFormat="1" ht="15.75" thickBot="1" x14ac:dyDescent="0.3">
      <c r="A133" s="9" t="s">
        <v>25</v>
      </c>
      <c r="B133" s="16">
        <v>730</v>
      </c>
      <c r="C133" s="32"/>
      <c r="E133" s="2"/>
      <c r="F133" s="2"/>
      <c r="I133" s="38"/>
    </row>
    <row r="134" spans="1:9" customFormat="1" ht="15.75" thickBot="1" x14ac:dyDescent="0.3">
      <c r="A134" s="8" t="s">
        <v>64</v>
      </c>
      <c r="B134" s="10">
        <v>776735</v>
      </c>
      <c r="C134" s="10">
        <v>1310</v>
      </c>
      <c r="D134" s="2"/>
      <c r="E134" s="2"/>
      <c r="F134" s="2"/>
      <c r="I134" s="38"/>
    </row>
    <row r="137" spans="1:9" customFormat="1" ht="26.25" thickBot="1" x14ac:dyDescent="0.3">
      <c r="A137" s="13" t="s">
        <v>2398</v>
      </c>
      <c r="B137" s="7" t="s">
        <v>47</v>
      </c>
      <c r="C137" s="7" t="s">
        <v>44</v>
      </c>
      <c r="D137" s="2"/>
      <c r="E137" s="2"/>
      <c r="F137" s="2"/>
      <c r="I137" s="38"/>
    </row>
    <row r="138" spans="1:9" customFormat="1" ht="15.75" thickBot="1" x14ac:dyDescent="0.3">
      <c r="A138" s="9" t="s">
        <v>24</v>
      </c>
      <c r="B138" s="16">
        <v>1340</v>
      </c>
      <c r="C138" s="32"/>
      <c r="E138" s="2"/>
      <c r="F138" s="2"/>
      <c r="I138" s="38"/>
    </row>
    <row r="139" spans="1:9" customFormat="1" ht="15.75" thickBot="1" x14ac:dyDescent="0.3">
      <c r="A139" s="8" t="s">
        <v>64</v>
      </c>
      <c r="B139" s="10">
        <v>208487</v>
      </c>
      <c r="C139" s="10">
        <v>320</v>
      </c>
      <c r="D139" s="2"/>
      <c r="E139" s="2"/>
      <c r="F139" s="2"/>
      <c r="I139" s="38"/>
    </row>
    <row r="142" spans="1:9" customFormat="1" ht="26.25" thickBot="1" x14ac:dyDescent="0.3">
      <c r="A142" s="13" t="s">
        <v>2399</v>
      </c>
      <c r="B142" s="7" t="s">
        <v>47</v>
      </c>
      <c r="C142" s="7" t="s">
        <v>44</v>
      </c>
      <c r="D142" s="2"/>
      <c r="E142" s="2"/>
      <c r="F142" s="2"/>
      <c r="I142" s="38"/>
    </row>
    <row r="143" spans="1:9" customFormat="1" ht="15.75" thickBot="1" x14ac:dyDescent="0.3">
      <c r="A143" s="9" t="s">
        <v>1</v>
      </c>
      <c r="B143" s="16">
        <v>360</v>
      </c>
      <c r="C143" s="32"/>
      <c r="E143" s="2"/>
      <c r="F143" s="2"/>
      <c r="I143" s="38"/>
    </row>
    <row r="144" spans="1:9" customFormat="1" ht="15.75" thickBot="1" x14ac:dyDescent="0.3">
      <c r="A144" s="9" t="s">
        <v>24</v>
      </c>
      <c r="B144" s="16">
        <v>2290</v>
      </c>
      <c r="C144" s="32"/>
      <c r="E144" s="2"/>
      <c r="F144" s="2"/>
      <c r="I144" s="38"/>
    </row>
    <row r="145" spans="1:9" customFormat="1" ht="15.75" thickBot="1" x14ac:dyDescent="0.3">
      <c r="A145" s="8" t="s">
        <v>64</v>
      </c>
      <c r="B145" s="10">
        <v>611323</v>
      </c>
      <c r="C145" s="10">
        <v>926</v>
      </c>
      <c r="D145" s="2"/>
      <c r="E145" s="2"/>
      <c r="F145" s="2"/>
      <c r="I145" s="38"/>
    </row>
    <row r="148" spans="1:9" customFormat="1" ht="26.25" thickBot="1" x14ac:dyDescent="0.3">
      <c r="A148" s="13" t="s">
        <v>2400</v>
      </c>
      <c r="B148" s="7" t="s">
        <v>47</v>
      </c>
      <c r="C148" s="7" t="s">
        <v>44</v>
      </c>
      <c r="D148" s="2"/>
      <c r="E148" s="2"/>
      <c r="F148" s="2"/>
      <c r="I148" s="38"/>
    </row>
    <row r="149" spans="1:9" customFormat="1" ht="15.75" thickBot="1" x14ac:dyDescent="0.3">
      <c r="A149" s="9" t="s">
        <v>0</v>
      </c>
      <c r="B149" s="16">
        <v>4400</v>
      </c>
      <c r="C149" s="32"/>
      <c r="E149" s="2"/>
      <c r="F149" s="2"/>
      <c r="I149" s="38"/>
    </row>
    <row r="150" spans="1:9" customFormat="1" ht="15.75" thickBot="1" x14ac:dyDescent="0.3">
      <c r="A150" s="9" t="s">
        <v>24</v>
      </c>
      <c r="B150" s="16">
        <v>15780</v>
      </c>
      <c r="C150" s="32"/>
      <c r="E150" s="2"/>
      <c r="F150" s="2"/>
      <c r="I150" s="38"/>
    </row>
    <row r="151" spans="1:9" customFormat="1" ht="15.75" thickBot="1" x14ac:dyDescent="0.3">
      <c r="A151" s="8" t="s">
        <v>64</v>
      </c>
      <c r="B151" s="10">
        <v>1622653</v>
      </c>
      <c r="C151" s="10">
        <v>1827</v>
      </c>
      <c r="D151" s="2"/>
      <c r="E151" s="2"/>
      <c r="F151" s="2"/>
      <c r="I151" s="38"/>
    </row>
    <row r="154" spans="1:9" customFormat="1" ht="26.25" thickBot="1" x14ac:dyDescent="0.3">
      <c r="A154" s="13" t="s">
        <v>2401</v>
      </c>
      <c r="B154" s="7" t="s">
        <v>47</v>
      </c>
      <c r="C154" s="7" t="s">
        <v>44</v>
      </c>
      <c r="D154" s="2"/>
      <c r="E154" s="2"/>
      <c r="F154" s="2"/>
      <c r="I154" s="38"/>
    </row>
    <row r="155" spans="1:9" customFormat="1" ht="15.75" thickBot="1" x14ac:dyDescent="0.3">
      <c r="A155" s="9" t="s">
        <v>24</v>
      </c>
      <c r="B155" s="16">
        <v>600</v>
      </c>
      <c r="C155" s="32"/>
      <c r="E155" s="2"/>
      <c r="F155" s="2"/>
      <c r="I155" s="38"/>
    </row>
    <row r="156" spans="1:9" customFormat="1" ht="15.75" thickBot="1" x14ac:dyDescent="0.3">
      <c r="A156" s="8" t="s">
        <v>64</v>
      </c>
      <c r="B156" s="10">
        <v>322530</v>
      </c>
      <c r="C156" s="10">
        <v>316</v>
      </c>
      <c r="D156" s="2"/>
      <c r="E156" s="2"/>
      <c r="F156" s="2"/>
      <c r="I156" s="38"/>
    </row>
    <row r="159" spans="1:9" customFormat="1" ht="26.25" thickBot="1" x14ac:dyDescent="0.3">
      <c r="A159" s="13" t="s">
        <v>2402</v>
      </c>
      <c r="B159" s="7" t="s">
        <v>47</v>
      </c>
      <c r="C159" s="7" t="s">
        <v>44</v>
      </c>
      <c r="D159" s="2"/>
      <c r="E159" s="2"/>
      <c r="F159" s="2"/>
      <c r="I159" s="38"/>
    </row>
    <row r="160" spans="1:9" customFormat="1" ht="15.75" thickBot="1" x14ac:dyDescent="0.3">
      <c r="A160" s="9" t="s">
        <v>0</v>
      </c>
      <c r="B160" s="16">
        <v>200</v>
      </c>
      <c r="C160" s="32"/>
      <c r="E160" s="2"/>
      <c r="F160" s="2"/>
      <c r="I160" s="38"/>
    </row>
    <row r="161" spans="1:9" customFormat="1" ht="15.75" thickBot="1" x14ac:dyDescent="0.3">
      <c r="A161" s="8" t="s">
        <v>64</v>
      </c>
      <c r="B161" s="10">
        <v>141324</v>
      </c>
      <c r="C161" s="10">
        <v>234</v>
      </c>
      <c r="D161" s="2"/>
      <c r="E161" s="2"/>
      <c r="F161" s="2"/>
      <c r="I161" s="38"/>
    </row>
    <row r="164" spans="1:9" customFormat="1" ht="26.25" thickBot="1" x14ac:dyDescent="0.3">
      <c r="A164" s="13" t="s">
        <v>2403</v>
      </c>
      <c r="B164" s="7" t="s">
        <v>47</v>
      </c>
      <c r="C164" s="7" t="s">
        <v>44</v>
      </c>
      <c r="D164" s="2"/>
      <c r="E164" s="2"/>
      <c r="F164" s="2"/>
      <c r="I164" s="38"/>
    </row>
    <row r="165" spans="1:9" customFormat="1" ht="15.75" thickBot="1" x14ac:dyDescent="0.3">
      <c r="A165" s="9" t="s">
        <v>1</v>
      </c>
      <c r="B165" s="16">
        <v>1650</v>
      </c>
      <c r="C165" s="32"/>
      <c r="E165" s="2"/>
      <c r="F165" s="2"/>
      <c r="I165" s="38"/>
    </row>
    <row r="166" spans="1:9" customFormat="1" ht="15.75" thickBot="1" x14ac:dyDescent="0.3">
      <c r="A166" s="9" t="s">
        <v>0</v>
      </c>
      <c r="B166" s="16">
        <v>330</v>
      </c>
      <c r="C166" s="32"/>
      <c r="E166" s="2"/>
      <c r="F166" s="2"/>
      <c r="I166" s="38"/>
    </row>
    <row r="167" spans="1:9" customFormat="1" ht="15.75" thickBot="1" x14ac:dyDescent="0.3">
      <c r="A167" s="9" t="s">
        <v>25</v>
      </c>
      <c r="B167" s="16">
        <v>300</v>
      </c>
      <c r="C167" s="32"/>
      <c r="E167" s="2"/>
      <c r="F167" s="2"/>
      <c r="I167" s="38"/>
    </row>
    <row r="168" spans="1:9" customFormat="1" ht="15.75" thickBot="1" x14ac:dyDescent="0.3">
      <c r="A168" s="8" t="s">
        <v>64</v>
      </c>
      <c r="B168" s="10">
        <v>667751</v>
      </c>
      <c r="C168" s="10">
        <v>952</v>
      </c>
      <c r="D168" s="2"/>
      <c r="E168" s="2"/>
      <c r="F168" s="2"/>
      <c r="I168" s="38"/>
    </row>
    <row r="171" spans="1:9" customFormat="1" ht="26.25" thickBot="1" x14ac:dyDescent="0.3">
      <c r="A171" s="13" t="s">
        <v>2404</v>
      </c>
      <c r="B171" s="7" t="s">
        <v>47</v>
      </c>
      <c r="C171" s="7" t="s">
        <v>44</v>
      </c>
      <c r="D171" s="2"/>
      <c r="E171" s="2"/>
      <c r="F171" s="2"/>
      <c r="I171" s="38"/>
    </row>
    <row r="172" spans="1:9" customFormat="1" ht="15.75" thickBot="1" x14ac:dyDescent="0.3">
      <c r="A172" s="9" t="s">
        <v>1</v>
      </c>
      <c r="B172" s="16">
        <v>4400</v>
      </c>
      <c r="C172" s="32"/>
      <c r="E172" s="2"/>
      <c r="F172" s="2"/>
      <c r="I172" s="38"/>
    </row>
    <row r="173" spans="1:9" customFormat="1" ht="15.75" thickBot="1" x14ac:dyDescent="0.3">
      <c r="A173" s="9" t="s">
        <v>24</v>
      </c>
      <c r="B173" s="16">
        <v>1100</v>
      </c>
      <c r="C173" s="32"/>
      <c r="E173" s="2"/>
      <c r="F173" s="2"/>
      <c r="I173" s="38"/>
    </row>
    <row r="174" spans="1:9" customFormat="1" ht="15.75" thickBot="1" x14ac:dyDescent="0.3">
      <c r="A174" s="9" t="s">
        <v>25</v>
      </c>
      <c r="B174" s="16">
        <v>1440</v>
      </c>
      <c r="C174" s="32"/>
      <c r="E174" s="2"/>
      <c r="F174" s="2"/>
      <c r="I174" s="38"/>
    </row>
    <row r="175" spans="1:9" customFormat="1" ht="15.75" thickBot="1" x14ac:dyDescent="0.3">
      <c r="A175" s="8" t="s">
        <v>64</v>
      </c>
      <c r="B175" s="10">
        <v>780035</v>
      </c>
      <c r="C175" s="10">
        <v>1014</v>
      </c>
      <c r="D175" s="2"/>
      <c r="E175" s="2"/>
      <c r="F175" s="2"/>
      <c r="I175" s="38"/>
    </row>
    <row r="178" spans="1:9" customFormat="1" ht="26.25" thickBot="1" x14ac:dyDescent="0.3">
      <c r="A178" s="13" t="s">
        <v>2405</v>
      </c>
      <c r="B178" s="7" t="s">
        <v>47</v>
      </c>
      <c r="C178" s="7" t="s">
        <v>44</v>
      </c>
      <c r="D178" s="2"/>
      <c r="E178" s="2"/>
      <c r="F178" s="2"/>
      <c r="I178" s="38"/>
    </row>
    <row r="179" spans="1:9" customFormat="1" ht="15.75" thickBot="1" x14ac:dyDescent="0.3">
      <c r="A179" s="9" t="s">
        <v>0</v>
      </c>
      <c r="B179" s="16">
        <v>50</v>
      </c>
      <c r="C179" s="32"/>
      <c r="E179" s="2"/>
      <c r="F179" s="2"/>
      <c r="I179" s="38"/>
    </row>
    <row r="180" spans="1:9" customFormat="1" ht="15.75" thickBot="1" x14ac:dyDescent="0.3">
      <c r="A180" s="8" t="s">
        <v>64</v>
      </c>
      <c r="B180" s="10">
        <v>48060</v>
      </c>
      <c r="C180" s="10">
        <v>42</v>
      </c>
      <c r="D180" s="2"/>
      <c r="E180" s="2"/>
      <c r="F180" s="2"/>
      <c r="I180" s="38"/>
    </row>
    <row r="183" spans="1:9" customFormat="1" ht="26.25" thickBot="1" x14ac:dyDescent="0.3">
      <c r="A183" s="13" t="s">
        <v>2406</v>
      </c>
      <c r="B183" s="7" t="s">
        <v>47</v>
      </c>
      <c r="C183" s="7" t="s">
        <v>44</v>
      </c>
      <c r="D183" s="2"/>
      <c r="E183" s="2"/>
      <c r="F183" s="2"/>
      <c r="I183" s="38"/>
    </row>
    <row r="184" spans="1:9" customFormat="1" ht="15.75" thickBot="1" x14ac:dyDescent="0.3">
      <c r="A184" s="9" t="s">
        <v>1</v>
      </c>
      <c r="B184" s="16">
        <v>550</v>
      </c>
      <c r="C184" s="32"/>
      <c r="E184" s="2"/>
      <c r="F184" s="2"/>
      <c r="I184" s="38"/>
    </row>
    <row r="185" spans="1:9" customFormat="1" ht="15.75" thickBot="1" x14ac:dyDescent="0.3">
      <c r="A185" s="9" t="s">
        <v>0</v>
      </c>
      <c r="B185" s="16">
        <v>450</v>
      </c>
      <c r="C185" s="32"/>
      <c r="E185" s="2"/>
      <c r="F185" s="2"/>
      <c r="I185" s="38"/>
    </row>
    <row r="186" spans="1:9" customFormat="1" ht="15.75" thickBot="1" x14ac:dyDescent="0.3">
      <c r="A186" s="9" t="s">
        <v>24</v>
      </c>
      <c r="B186" s="16">
        <v>1800</v>
      </c>
      <c r="C186" s="32"/>
      <c r="E186" s="2"/>
      <c r="F186" s="2"/>
      <c r="I186" s="38"/>
    </row>
    <row r="187" spans="1:9" customFormat="1" ht="15.75" thickBot="1" x14ac:dyDescent="0.3">
      <c r="A187" s="8" t="s">
        <v>64</v>
      </c>
      <c r="B187" s="10">
        <v>503485</v>
      </c>
      <c r="C187" s="10">
        <v>503</v>
      </c>
      <c r="D187" s="2"/>
      <c r="E187" s="2"/>
      <c r="F187" s="2"/>
      <c r="I187" s="38"/>
    </row>
    <row r="190" spans="1:9" customFormat="1" ht="26.25" thickBot="1" x14ac:dyDescent="0.3">
      <c r="A190" s="13" t="s">
        <v>2407</v>
      </c>
      <c r="B190" s="7" t="s">
        <v>47</v>
      </c>
      <c r="C190" s="7" t="s">
        <v>44</v>
      </c>
      <c r="D190" s="2"/>
      <c r="E190" s="2"/>
      <c r="F190" s="2"/>
      <c r="I190" s="38"/>
    </row>
    <row r="191" spans="1:9" customFormat="1" ht="15.75" thickBot="1" x14ac:dyDescent="0.3">
      <c r="A191" s="9" t="s">
        <v>0</v>
      </c>
      <c r="B191" s="16">
        <v>100</v>
      </c>
      <c r="C191" s="32"/>
      <c r="E191" s="2"/>
      <c r="F191" s="2"/>
      <c r="I191" s="38"/>
    </row>
    <row r="192" spans="1:9" customFormat="1" ht="15.75" thickBot="1" x14ac:dyDescent="0.3">
      <c r="A192" s="8" t="s">
        <v>64</v>
      </c>
      <c r="B192" s="10">
        <v>368012</v>
      </c>
      <c r="C192" s="10">
        <v>368</v>
      </c>
      <c r="D192" s="2"/>
      <c r="E192" s="2"/>
      <c r="F192" s="2"/>
      <c r="I192" s="38"/>
    </row>
    <row r="195" spans="1:9" customFormat="1" ht="26.25" thickBot="1" x14ac:dyDescent="0.3">
      <c r="A195" s="13" t="s">
        <v>2408</v>
      </c>
      <c r="B195" s="7" t="s">
        <v>47</v>
      </c>
      <c r="C195" s="7" t="s">
        <v>44</v>
      </c>
      <c r="D195" s="2"/>
      <c r="E195" s="2"/>
      <c r="F195" s="2"/>
      <c r="I195" s="38"/>
    </row>
    <row r="196" spans="1:9" customFormat="1" ht="15.75" thickBot="1" x14ac:dyDescent="0.3">
      <c r="A196" s="9" t="s">
        <v>1</v>
      </c>
      <c r="B196" s="16">
        <v>800</v>
      </c>
      <c r="C196" s="32"/>
      <c r="E196" s="2"/>
      <c r="F196" s="2"/>
      <c r="I196" s="38"/>
    </row>
    <row r="197" spans="1:9" customFormat="1" ht="15.75" thickBot="1" x14ac:dyDescent="0.3">
      <c r="A197" s="9" t="s">
        <v>0</v>
      </c>
      <c r="B197" s="16">
        <v>250</v>
      </c>
      <c r="C197" s="32"/>
      <c r="E197" s="2"/>
      <c r="F197" s="2"/>
      <c r="I197" s="38"/>
    </row>
    <row r="198" spans="1:9" customFormat="1" ht="15.75" thickBot="1" x14ac:dyDescent="0.3">
      <c r="A198" s="9" t="s">
        <v>24</v>
      </c>
      <c r="B198" s="16">
        <v>3500</v>
      </c>
      <c r="C198" s="32"/>
      <c r="E198" s="2"/>
      <c r="F198" s="2"/>
      <c r="I198" s="38"/>
    </row>
    <row r="199" spans="1:9" customFormat="1" ht="15.75" thickBot="1" x14ac:dyDescent="0.3">
      <c r="A199" s="8" t="s">
        <v>64</v>
      </c>
      <c r="B199" s="10">
        <v>677104</v>
      </c>
      <c r="C199" s="10">
        <v>915</v>
      </c>
      <c r="D199" s="2"/>
      <c r="E199" s="2"/>
      <c r="F199" s="2"/>
      <c r="I199" s="38"/>
    </row>
    <row r="202" spans="1:9" customFormat="1" ht="26.25" thickBot="1" x14ac:dyDescent="0.3">
      <c r="A202" s="13" t="s">
        <v>2409</v>
      </c>
      <c r="B202" s="7" t="s">
        <v>47</v>
      </c>
      <c r="C202" s="7" t="s">
        <v>44</v>
      </c>
      <c r="D202" s="2"/>
      <c r="E202" s="2"/>
      <c r="F202" s="2"/>
      <c r="I202" s="38"/>
    </row>
    <row r="203" spans="1:9" customFormat="1" ht="15.75" thickBot="1" x14ac:dyDescent="0.3">
      <c r="A203" s="9" t="s">
        <v>0</v>
      </c>
      <c r="B203" s="16">
        <v>1430</v>
      </c>
      <c r="C203" s="32"/>
      <c r="E203" s="2"/>
      <c r="F203" s="2"/>
      <c r="I203" s="38"/>
    </row>
    <row r="204" spans="1:9" customFormat="1" ht="15.75" thickBot="1" x14ac:dyDescent="0.3">
      <c r="A204" s="9" t="s">
        <v>24</v>
      </c>
      <c r="B204" s="16">
        <v>3370</v>
      </c>
      <c r="C204" s="32"/>
      <c r="E204" s="2"/>
      <c r="F204" s="2"/>
      <c r="I204" s="38"/>
    </row>
    <row r="205" spans="1:9" customFormat="1" ht="15.75" thickBot="1" x14ac:dyDescent="0.3">
      <c r="A205" s="8" t="s">
        <v>64</v>
      </c>
      <c r="B205" s="10">
        <v>439613</v>
      </c>
      <c r="C205" s="10">
        <v>495</v>
      </c>
      <c r="D205" s="2"/>
      <c r="E205" s="2"/>
      <c r="F205" s="2"/>
      <c r="I205" s="38"/>
    </row>
    <row r="208" spans="1:9" customFormat="1" ht="26.25" thickBot="1" x14ac:dyDescent="0.3">
      <c r="A208" s="13" t="s">
        <v>2410</v>
      </c>
      <c r="B208" s="7" t="s">
        <v>47</v>
      </c>
      <c r="C208" s="7" t="s">
        <v>44</v>
      </c>
      <c r="D208" s="2"/>
      <c r="E208" s="2"/>
      <c r="F208" s="2"/>
      <c r="I208" s="38"/>
    </row>
    <row r="209" spans="1:9" customFormat="1" ht="15.75" thickBot="1" x14ac:dyDescent="0.3">
      <c r="A209" s="9" t="s">
        <v>0</v>
      </c>
      <c r="B209" s="16">
        <v>200</v>
      </c>
      <c r="C209" s="32"/>
      <c r="E209" s="2"/>
      <c r="F209" s="2"/>
      <c r="I209" s="38"/>
    </row>
    <row r="210" spans="1:9" customFormat="1" ht="15.75" thickBot="1" x14ac:dyDescent="0.3">
      <c r="A210" s="8" t="s">
        <v>64</v>
      </c>
      <c r="B210" s="10">
        <v>27022</v>
      </c>
      <c r="C210" s="10">
        <v>63</v>
      </c>
      <c r="D210" s="2"/>
      <c r="E210" s="2"/>
      <c r="F210" s="2"/>
      <c r="I210" s="38"/>
    </row>
    <row r="213" spans="1:9" customFormat="1" ht="26.25" thickBot="1" x14ac:dyDescent="0.3">
      <c r="A213" s="13" t="s">
        <v>2411</v>
      </c>
      <c r="B213" s="7" t="s">
        <v>47</v>
      </c>
      <c r="C213" s="7" t="s">
        <v>44</v>
      </c>
      <c r="D213" s="2"/>
      <c r="E213" s="2"/>
      <c r="F213" s="2"/>
      <c r="I213" s="38"/>
    </row>
    <row r="214" spans="1:9" customFormat="1" ht="15.75" thickBot="1" x14ac:dyDescent="0.3">
      <c r="A214" s="9" t="s">
        <v>1</v>
      </c>
      <c r="B214" s="16">
        <v>550</v>
      </c>
      <c r="C214" s="32"/>
      <c r="E214" s="2"/>
      <c r="F214" s="2"/>
      <c r="I214" s="38"/>
    </row>
    <row r="215" spans="1:9" customFormat="1" ht="15.75" thickBot="1" x14ac:dyDescent="0.3">
      <c r="A215" s="8" t="s">
        <v>64</v>
      </c>
      <c r="B215" s="10">
        <v>244768</v>
      </c>
      <c r="C215" s="10">
        <v>372</v>
      </c>
      <c r="D215" s="2"/>
      <c r="E215" s="2"/>
      <c r="F215" s="2"/>
      <c r="I215" s="38"/>
    </row>
    <row r="218" spans="1:9" customFormat="1" ht="26.25" thickBot="1" x14ac:dyDescent="0.3">
      <c r="A218" s="13" t="s">
        <v>2412</v>
      </c>
      <c r="B218" s="7" t="s">
        <v>47</v>
      </c>
      <c r="C218" s="7" t="s">
        <v>44</v>
      </c>
      <c r="D218" s="2"/>
      <c r="E218" s="2"/>
      <c r="F218" s="2"/>
      <c r="I218" s="38"/>
    </row>
    <row r="219" spans="1:9" customFormat="1" ht="15.75" thickBot="1" x14ac:dyDescent="0.3">
      <c r="A219" s="9" t="s">
        <v>1</v>
      </c>
      <c r="B219" s="16">
        <v>5500</v>
      </c>
      <c r="C219" s="32"/>
      <c r="E219" s="2"/>
      <c r="F219" s="2"/>
      <c r="I219" s="38"/>
    </row>
    <row r="220" spans="1:9" customFormat="1" ht="15.75" thickBot="1" x14ac:dyDescent="0.3">
      <c r="A220" s="9" t="s">
        <v>0</v>
      </c>
      <c r="B220" s="16">
        <v>1476</v>
      </c>
      <c r="C220" s="32"/>
      <c r="E220" s="2"/>
      <c r="F220" s="2"/>
      <c r="I220" s="38"/>
    </row>
    <row r="221" spans="1:9" customFormat="1" ht="15.75" thickBot="1" x14ac:dyDescent="0.3">
      <c r="A221" s="9" t="s">
        <v>24</v>
      </c>
      <c r="B221" s="16">
        <v>11900</v>
      </c>
      <c r="C221" s="32"/>
      <c r="E221" s="2"/>
      <c r="F221" s="2"/>
      <c r="I221" s="38"/>
    </row>
    <row r="222" spans="1:9" customFormat="1" ht="15.75" thickBot="1" x14ac:dyDescent="0.3">
      <c r="A222" s="9" t="s">
        <v>25</v>
      </c>
      <c r="B222" s="16">
        <v>4180</v>
      </c>
      <c r="C222" s="32"/>
      <c r="E222" s="2"/>
      <c r="F222" s="2"/>
      <c r="I222" s="38"/>
    </row>
    <row r="223" spans="1:9" customFormat="1" ht="15.75" thickBot="1" x14ac:dyDescent="0.3">
      <c r="A223" s="8" t="s">
        <v>64</v>
      </c>
      <c r="B223" s="10">
        <v>2489441</v>
      </c>
      <c r="C223" s="10">
        <v>2940</v>
      </c>
      <c r="D223" s="2"/>
      <c r="E223" s="2"/>
      <c r="F223" s="2"/>
      <c r="I223" s="38"/>
    </row>
    <row r="226" spans="1:9" customFormat="1" ht="26.25" thickBot="1" x14ac:dyDescent="0.3">
      <c r="A226" s="13" t="s">
        <v>2413</v>
      </c>
      <c r="B226" s="7" t="s">
        <v>47</v>
      </c>
      <c r="C226" s="7" t="s">
        <v>44</v>
      </c>
      <c r="D226" s="2"/>
      <c r="E226" s="2"/>
      <c r="F226" s="2"/>
      <c r="I226" s="38"/>
    </row>
    <row r="227" spans="1:9" customFormat="1" ht="15.75" thickBot="1" x14ac:dyDescent="0.3">
      <c r="A227" s="9" t="s">
        <v>1</v>
      </c>
      <c r="B227" s="16">
        <v>550</v>
      </c>
      <c r="C227" s="32"/>
      <c r="E227" s="2"/>
      <c r="F227" s="2"/>
      <c r="I227" s="38"/>
    </row>
    <row r="228" spans="1:9" customFormat="1" ht="15.75" thickBot="1" x14ac:dyDescent="0.3">
      <c r="A228" s="8" t="s">
        <v>64</v>
      </c>
      <c r="B228" s="10">
        <v>746393</v>
      </c>
      <c r="C228" s="10">
        <v>430</v>
      </c>
      <c r="D228" s="2"/>
      <c r="E228" s="2"/>
      <c r="F228" s="2"/>
      <c r="I228" s="38"/>
    </row>
    <row r="231" spans="1:9" customFormat="1" ht="26.25" thickBot="1" x14ac:dyDescent="0.3">
      <c r="A231" s="13" t="s">
        <v>1216</v>
      </c>
      <c r="B231" s="7" t="s">
        <v>47</v>
      </c>
      <c r="C231" s="7" t="s">
        <v>44</v>
      </c>
      <c r="D231" s="2"/>
      <c r="E231" s="2"/>
      <c r="F231" s="2"/>
      <c r="I231" s="38"/>
    </row>
    <row r="232" spans="1:9" customFormat="1" ht="15.75" thickBot="1" x14ac:dyDescent="0.3">
      <c r="A232" s="9" t="s">
        <v>24</v>
      </c>
      <c r="B232" s="16">
        <v>135</v>
      </c>
      <c r="C232" s="32"/>
      <c r="E232" s="2"/>
      <c r="F232" s="2"/>
      <c r="I232" s="38"/>
    </row>
    <row r="233" spans="1:9" customFormat="1" ht="15.75" thickBot="1" x14ac:dyDescent="0.3">
      <c r="A233" s="8" t="s">
        <v>64</v>
      </c>
      <c r="B233" s="10">
        <v>752636</v>
      </c>
      <c r="C233" s="10">
        <v>880</v>
      </c>
      <c r="D233" s="2"/>
      <c r="E233" s="2"/>
      <c r="F233" s="2"/>
      <c r="I233" s="38"/>
    </row>
    <row r="236" spans="1:9" customFormat="1" ht="26.25" thickBot="1" x14ac:dyDescent="0.3">
      <c r="A236" s="13" t="s">
        <v>2414</v>
      </c>
      <c r="B236" s="7" t="s">
        <v>47</v>
      </c>
      <c r="C236" s="7" t="s">
        <v>44</v>
      </c>
      <c r="D236" s="2"/>
      <c r="E236" s="2"/>
      <c r="F236" s="2"/>
      <c r="I236" s="38"/>
    </row>
    <row r="237" spans="1:9" customFormat="1" ht="15.75" thickBot="1" x14ac:dyDescent="0.3">
      <c r="A237" s="9" t="s">
        <v>0</v>
      </c>
      <c r="B237" s="16">
        <v>250</v>
      </c>
      <c r="C237" s="32"/>
      <c r="E237" s="2"/>
      <c r="F237" s="2"/>
      <c r="I237" s="38"/>
    </row>
    <row r="238" spans="1:9" customFormat="1" ht="15.75" thickBot="1" x14ac:dyDescent="0.3">
      <c r="A238" s="8" t="s">
        <v>64</v>
      </c>
      <c r="B238" s="10">
        <v>88522</v>
      </c>
      <c r="C238" s="10">
        <v>737</v>
      </c>
      <c r="D238" s="2"/>
      <c r="E238" s="2"/>
      <c r="F238" s="2"/>
      <c r="I238" s="38"/>
    </row>
    <row r="241" spans="1:9" customFormat="1" ht="26.25" thickBot="1" x14ac:dyDescent="0.3">
      <c r="A241" s="13" t="s">
        <v>2415</v>
      </c>
      <c r="B241" s="7" t="s">
        <v>47</v>
      </c>
      <c r="C241" s="7" t="s">
        <v>44</v>
      </c>
      <c r="D241" s="2"/>
      <c r="E241" s="2"/>
      <c r="F241" s="2"/>
      <c r="I241" s="38"/>
    </row>
    <row r="242" spans="1:9" customFormat="1" ht="15.75" thickBot="1" x14ac:dyDescent="0.3">
      <c r="A242" s="9" t="s">
        <v>1</v>
      </c>
      <c r="B242" s="16">
        <v>220</v>
      </c>
      <c r="C242" s="32"/>
      <c r="E242" s="2"/>
      <c r="F242" s="2"/>
      <c r="I242" s="38"/>
    </row>
    <row r="243" spans="1:9" customFormat="1" ht="15.75" thickBot="1" x14ac:dyDescent="0.3">
      <c r="A243" s="8" t="s">
        <v>64</v>
      </c>
      <c r="B243" s="10">
        <v>669242</v>
      </c>
      <c r="C243" s="10">
        <v>324</v>
      </c>
      <c r="D243" s="2"/>
      <c r="E243" s="2"/>
      <c r="F243" s="2"/>
      <c r="I243" s="38"/>
    </row>
    <row r="246" spans="1:9" customFormat="1" ht="26.25" thickBot="1" x14ac:dyDescent="0.3">
      <c r="A246" s="13" t="s">
        <v>2416</v>
      </c>
      <c r="B246" s="7" t="s">
        <v>47</v>
      </c>
      <c r="C246" s="7" t="s">
        <v>44</v>
      </c>
      <c r="D246" s="2"/>
      <c r="E246" s="2"/>
      <c r="F246" s="2"/>
      <c r="I246" s="38"/>
    </row>
    <row r="247" spans="1:9" customFormat="1" ht="15.75" thickBot="1" x14ac:dyDescent="0.3">
      <c r="A247" s="9" t="s">
        <v>24</v>
      </c>
      <c r="B247" s="16">
        <v>1700</v>
      </c>
      <c r="C247" s="32"/>
      <c r="E247" s="2"/>
      <c r="F247" s="2"/>
      <c r="I247" s="38"/>
    </row>
    <row r="248" spans="1:9" customFormat="1" ht="15.75" thickBot="1" x14ac:dyDescent="0.3">
      <c r="A248" s="9" t="s">
        <v>25</v>
      </c>
      <c r="B248" s="16">
        <v>300</v>
      </c>
      <c r="C248" s="32"/>
      <c r="E248" s="2"/>
      <c r="F248" s="2"/>
      <c r="I248" s="38"/>
    </row>
    <row r="249" spans="1:9" customFormat="1" ht="15.75" thickBot="1" x14ac:dyDescent="0.3">
      <c r="A249" s="8" t="s">
        <v>64</v>
      </c>
      <c r="B249" s="10">
        <v>343821</v>
      </c>
      <c r="C249" s="10">
        <v>44</v>
      </c>
      <c r="D249" s="2"/>
      <c r="E249" s="2"/>
      <c r="F249" s="2"/>
      <c r="I249" s="38"/>
    </row>
  </sheetData>
  <mergeCells count="3">
    <mergeCell ref="B3:E3"/>
    <mergeCell ref="F3:F4"/>
    <mergeCell ref="G3:G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AA9A-89E4-410F-96E6-5F10DB0ABA09}">
  <dimension ref="A1:K1238"/>
  <sheetViews>
    <sheetView workbookViewId="0">
      <selection activeCell="B1" sqref="B1"/>
    </sheetView>
  </sheetViews>
  <sheetFormatPr baseColWidth="10" defaultRowHeight="14.25" x14ac:dyDescent="0.2"/>
  <cols>
    <col min="1" max="1" width="50.28515625" style="1" customWidth="1"/>
    <col min="2" max="5" width="11.5703125" style="1" bestFit="1" customWidth="1"/>
    <col min="6" max="6" width="14.140625" style="1" bestFit="1" customWidth="1"/>
    <col min="7" max="7" width="11.5703125" style="1" bestFit="1" customWidth="1"/>
    <col min="8" max="8" width="10.5703125" style="1" customWidth="1"/>
    <col min="9" max="9" width="12.7109375" style="37" bestFit="1" customWidth="1"/>
    <col min="10" max="16384" width="11.42578125" style="1"/>
  </cols>
  <sheetData>
    <row r="1" spans="1:11" ht="15" thickBot="1" x14ac:dyDescent="0.25">
      <c r="A1" s="13" t="s">
        <v>136</v>
      </c>
    </row>
    <row r="3" spans="1:11" customFormat="1" ht="15" x14ac:dyDescent="0.25">
      <c r="B3" s="65" t="s">
        <v>68</v>
      </c>
      <c r="C3" s="66"/>
      <c r="D3" s="66"/>
      <c r="E3" s="67"/>
      <c r="F3" s="68" t="s">
        <v>67</v>
      </c>
      <c r="G3" s="70" t="s">
        <v>141</v>
      </c>
      <c r="I3" s="38"/>
      <c r="J3" s="38"/>
    </row>
    <row r="4" spans="1:11" customFormat="1" ht="36" customHeight="1" x14ac:dyDescent="0.25">
      <c r="A4" s="1"/>
      <c r="B4" s="7" t="s">
        <v>52</v>
      </c>
      <c r="C4" s="7" t="s">
        <v>44</v>
      </c>
      <c r="D4" s="7" t="s">
        <v>46</v>
      </c>
      <c r="E4" s="26" t="s">
        <v>45</v>
      </c>
      <c r="F4" s="69"/>
      <c r="G4" s="71"/>
      <c r="I4" s="38"/>
      <c r="J4" s="38"/>
    </row>
    <row r="5" spans="1:11" ht="29.25" thickBot="1" x14ac:dyDescent="0.25">
      <c r="A5" s="9" t="s">
        <v>4349</v>
      </c>
      <c r="B5" s="16">
        <v>2</v>
      </c>
      <c r="C5" s="16">
        <v>4801</v>
      </c>
      <c r="D5" s="17">
        <v>0.1</v>
      </c>
      <c r="E5" s="17">
        <v>3.4</v>
      </c>
      <c r="F5" s="16">
        <v>16471</v>
      </c>
      <c r="G5" s="25">
        <f>+F5/F$15</f>
        <v>2.1623917473226798E-4</v>
      </c>
    </row>
    <row r="6" spans="1:11" ht="15" thickBot="1" x14ac:dyDescent="0.25">
      <c r="A6" s="9" t="s">
        <v>2417</v>
      </c>
      <c r="B6" s="16">
        <v>1</v>
      </c>
      <c r="C6" s="16">
        <v>3172</v>
      </c>
      <c r="D6" s="17">
        <v>0.1</v>
      </c>
      <c r="E6" s="17">
        <v>2.2000000000000002</v>
      </c>
      <c r="F6" s="16">
        <v>13522</v>
      </c>
      <c r="G6" s="25">
        <f t="shared" ref="G6:G14" si="0">+F6/F$15</f>
        <v>1.7752329067632368E-4</v>
      </c>
    </row>
    <row r="7" spans="1:11" ht="15" thickBot="1" x14ac:dyDescent="0.25">
      <c r="A7" s="9" t="s">
        <v>1</v>
      </c>
      <c r="B7" s="16">
        <v>27</v>
      </c>
      <c r="C7" s="16">
        <v>26158</v>
      </c>
      <c r="D7" s="17">
        <v>1.8</v>
      </c>
      <c r="E7" s="17">
        <v>18.399999999999999</v>
      </c>
      <c r="F7" s="16">
        <v>133538</v>
      </c>
      <c r="G7" s="25">
        <f t="shared" si="0"/>
        <v>1.7531508053790057E-3</v>
      </c>
      <c r="K7" s="23"/>
    </row>
    <row r="8" spans="1:11" ht="15" thickBot="1" x14ac:dyDescent="0.25">
      <c r="A8" s="9" t="s">
        <v>4356</v>
      </c>
      <c r="B8" s="16">
        <v>215</v>
      </c>
      <c r="C8" s="16">
        <v>87556</v>
      </c>
      <c r="D8" s="17">
        <v>14</v>
      </c>
      <c r="E8" s="17">
        <v>61.7</v>
      </c>
      <c r="F8" s="16">
        <v>699671</v>
      </c>
      <c r="G8" s="25">
        <f t="shared" si="0"/>
        <v>9.1856159082084072E-3</v>
      </c>
    </row>
    <row r="9" spans="1:11" ht="15" thickBot="1" x14ac:dyDescent="0.25">
      <c r="A9" s="9" t="s">
        <v>27</v>
      </c>
      <c r="B9" s="16">
        <v>23</v>
      </c>
      <c r="C9" s="16">
        <v>20781</v>
      </c>
      <c r="D9" s="17">
        <v>1.5</v>
      </c>
      <c r="E9" s="17">
        <v>14.7</v>
      </c>
      <c r="F9" s="16">
        <v>129737</v>
      </c>
      <c r="G9" s="25">
        <f t="shared" si="0"/>
        <v>1.7032494573638668E-3</v>
      </c>
    </row>
    <row r="10" spans="1:11" ht="29.25" thickBot="1" x14ac:dyDescent="0.25">
      <c r="A10" s="9" t="s">
        <v>107</v>
      </c>
      <c r="B10" s="16">
        <v>57</v>
      </c>
      <c r="C10" s="16">
        <v>50872</v>
      </c>
      <c r="D10" s="17">
        <v>3.7</v>
      </c>
      <c r="E10" s="17">
        <v>35.9</v>
      </c>
      <c r="F10" s="16">
        <v>90798</v>
      </c>
      <c r="G10" s="25">
        <f t="shared" si="0"/>
        <v>1.1920396203837331E-3</v>
      </c>
    </row>
    <row r="11" spans="1:11" ht="15" thickBot="1" x14ac:dyDescent="0.25">
      <c r="A11" s="9" t="s">
        <v>108</v>
      </c>
      <c r="B11" s="16">
        <v>1</v>
      </c>
      <c r="C11" s="16">
        <v>3172</v>
      </c>
      <c r="D11" s="17">
        <v>0.1</v>
      </c>
      <c r="E11" s="17">
        <v>2.2000000000000002</v>
      </c>
      <c r="F11" s="16">
        <v>2170</v>
      </c>
      <c r="G11" s="25">
        <f t="shared" si="0"/>
        <v>2.8488799051000031E-5</v>
      </c>
    </row>
    <row r="12" spans="1:11" ht="15" thickBot="1" x14ac:dyDescent="0.25">
      <c r="A12" s="9" t="s">
        <v>105</v>
      </c>
      <c r="B12" s="16">
        <v>5</v>
      </c>
      <c r="C12" s="16">
        <v>6308</v>
      </c>
      <c r="D12" s="17">
        <v>0.3</v>
      </c>
      <c r="E12" s="17">
        <v>4.4000000000000004</v>
      </c>
      <c r="F12" s="16">
        <v>32900</v>
      </c>
      <c r="G12" s="25">
        <f t="shared" si="0"/>
        <v>4.3192695335387144E-4</v>
      </c>
    </row>
    <row r="13" spans="1:11" ht="15" thickBot="1" x14ac:dyDescent="0.25">
      <c r="A13" s="9" t="s">
        <v>6</v>
      </c>
      <c r="B13" s="16">
        <v>6</v>
      </c>
      <c r="C13" s="16">
        <v>2696</v>
      </c>
      <c r="D13" s="17">
        <v>0.4</v>
      </c>
      <c r="E13" s="17">
        <v>1.9</v>
      </c>
      <c r="F13" s="16">
        <v>9100</v>
      </c>
      <c r="G13" s="25">
        <f t="shared" si="0"/>
        <v>1.194691573106453E-4</v>
      </c>
    </row>
    <row r="14" spans="1:11" ht="15" thickBot="1" x14ac:dyDescent="0.25">
      <c r="A14" s="9" t="s">
        <v>4350</v>
      </c>
      <c r="B14" s="16">
        <v>3</v>
      </c>
      <c r="C14" s="16">
        <v>5550</v>
      </c>
      <c r="D14" s="17">
        <v>0.2</v>
      </c>
      <c r="E14" s="17">
        <v>3.9</v>
      </c>
      <c r="F14" s="16">
        <v>28697</v>
      </c>
      <c r="G14" s="25">
        <f t="shared" si="0"/>
        <v>3.7674795685094372E-4</v>
      </c>
    </row>
    <row r="15" spans="1:11" ht="15" thickBot="1" x14ac:dyDescent="0.25">
      <c r="A15" s="8" t="s">
        <v>64</v>
      </c>
      <c r="B15" s="12"/>
      <c r="C15" s="10">
        <v>141805</v>
      </c>
      <c r="D15" s="12"/>
      <c r="E15" s="12"/>
      <c r="F15" s="10">
        <v>76170287</v>
      </c>
      <c r="G15" s="12"/>
    </row>
    <row r="16" spans="1:11" x14ac:dyDescent="0.2">
      <c r="H16" s="24"/>
    </row>
    <row r="17" spans="1:10" x14ac:dyDescent="0.2">
      <c r="H17" s="24"/>
    </row>
    <row r="18" spans="1:10" customFormat="1" ht="15.75" thickBot="1" x14ac:dyDescent="0.3">
      <c r="A18" s="14" t="s">
        <v>65</v>
      </c>
      <c r="I18" s="38"/>
      <c r="J18" s="38"/>
    </row>
    <row r="19" spans="1:10" customFormat="1" ht="15" x14ac:dyDescent="0.25">
      <c r="A19" s="45"/>
      <c r="I19" s="38"/>
      <c r="J19" s="38"/>
    </row>
    <row r="20" spans="1:10" x14ac:dyDescent="0.2">
      <c r="H20" s="24"/>
    </row>
    <row r="21" spans="1:10" customFormat="1" ht="26.25" thickBot="1" x14ac:dyDescent="0.3">
      <c r="A21" s="13" t="s">
        <v>2418</v>
      </c>
      <c r="B21" s="7" t="s">
        <v>47</v>
      </c>
      <c r="C21" s="7" t="s">
        <v>44</v>
      </c>
      <c r="D21" s="2"/>
      <c r="E21" s="2"/>
      <c r="F21" s="2"/>
      <c r="I21" s="38"/>
    </row>
    <row r="22" spans="1:10" customFormat="1" ht="15.75" thickBot="1" x14ac:dyDescent="0.3">
      <c r="A22" s="9" t="s">
        <v>4356</v>
      </c>
      <c r="B22" s="16">
        <v>2200</v>
      </c>
      <c r="C22" s="32"/>
      <c r="E22" s="2"/>
      <c r="F22" s="2"/>
      <c r="I22" s="38"/>
    </row>
    <row r="23" spans="1:10" customFormat="1" ht="15.75" thickBot="1" x14ac:dyDescent="0.3">
      <c r="A23" s="8" t="s">
        <v>64</v>
      </c>
      <c r="B23" s="10">
        <v>27515</v>
      </c>
      <c r="C23" s="10">
        <v>65</v>
      </c>
      <c r="D23" s="2"/>
      <c r="E23" s="2"/>
      <c r="F23" s="2"/>
      <c r="I23" s="38"/>
    </row>
    <row r="26" spans="1:10" customFormat="1" ht="26.25" thickBot="1" x14ac:dyDescent="0.3">
      <c r="A26" s="13" t="s">
        <v>2419</v>
      </c>
      <c r="B26" s="7" t="s">
        <v>47</v>
      </c>
      <c r="C26" s="7" t="s">
        <v>44</v>
      </c>
      <c r="D26" s="2"/>
      <c r="E26" s="2"/>
      <c r="F26" s="2"/>
      <c r="I26" s="38"/>
    </row>
    <row r="27" spans="1:10" customFormat="1" ht="15.75" thickBot="1" x14ac:dyDescent="0.3">
      <c r="A27" s="9" t="s">
        <v>4356</v>
      </c>
      <c r="B27" s="16">
        <v>200</v>
      </c>
      <c r="C27" s="32"/>
      <c r="E27" s="2"/>
      <c r="F27" s="2"/>
      <c r="I27" s="38"/>
    </row>
    <row r="28" spans="1:10" customFormat="1" ht="15.75" thickBot="1" x14ac:dyDescent="0.3">
      <c r="A28" s="8" t="s">
        <v>64</v>
      </c>
      <c r="B28" s="10">
        <v>8553</v>
      </c>
      <c r="C28" s="10">
        <v>29</v>
      </c>
      <c r="D28" s="2"/>
      <c r="E28" s="2"/>
      <c r="F28" s="2"/>
      <c r="I28" s="38"/>
    </row>
    <row r="31" spans="1:10" customFormat="1" ht="26.25" thickBot="1" x14ac:dyDescent="0.3">
      <c r="A31" s="13" t="s">
        <v>2420</v>
      </c>
      <c r="B31" s="7" t="s">
        <v>47</v>
      </c>
      <c r="C31" s="7" t="s">
        <v>44</v>
      </c>
      <c r="D31" s="2"/>
      <c r="E31" s="2"/>
      <c r="F31" s="2"/>
      <c r="I31" s="38"/>
    </row>
    <row r="32" spans="1:10" customFormat="1" ht="15.75" thickBot="1" x14ac:dyDescent="0.3">
      <c r="A32" s="9" t="s">
        <v>4356</v>
      </c>
      <c r="B32" s="16">
        <v>700</v>
      </c>
      <c r="C32" s="32"/>
      <c r="E32" s="2"/>
      <c r="F32" s="2"/>
      <c r="I32" s="38"/>
    </row>
    <row r="33" spans="1:9" customFormat="1" ht="15.75" thickBot="1" x14ac:dyDescent="0.3">
      <c r="A33" s="8" t="s">
        <v>64</v>
      </c>
      <c r="B33" s="10">
        <v>113618</v>
      </c>
      <c r="C33" s="10">
        <v>118</v>
      </c>
      <c r="D33" s="2"/>
      <c r="E33" s="2"/>
      <c r="F33" s="2"/>
      <c r="I33" s="38"/>
    </row>
    <row r="36" spans="1:9" customFormat="1" ht="26.25" thickBot="1" x14ac:dyDescent="0.3">
      <c r="A36" s="13" t="s">
        <v>2421</v>
      </c>
      <c r="B36" s="7" t="s">
        <v>47</v>
      </c>
      <c r="C36" s="7" t="s">
        <v>44</v>
      </c>
      <c r="D36" s="2"/>
      <c r="E36" s="2"/>
      <c r="F36" s="2"/>
      <c r="I36" s="38"/>
    </row>
    <row r="37" spans="1:9" customFormat="1" ht="15.75" thickBot="1" x14ac:dyDescent="0.3">
      <c r="A37" s="9" t="s">
        <v>4356</v>
      </c>
      <c r="B37" s="16">
        <v>2400</v>
      </c>
      <c r="C37" s="32"/>
      <c r="E37" s="2"/>
      <c r="F37" s="2"/>
      <c r="I37" s="38"/>
    </row>
    <row r="38" spans="1:9" customFormat="1" ht="15.75" thickBot="1" x14ac:dyDescent="0.3">
      <c r="A38" s="8" t="s">
        <v>64</v>
      </c>
      <c r="B38" s="10">
        <v>65977</v>
      </c>
      <c r="C38" s="10">
        <v>89</v>
      </c>
      <c r="D38" s="2"/>
      <c r="E38" s="2"/>
      <c r="F38" s="2"/>
      <c r="I38" s="38"/>
    </row>
    <row r="39" spans="1:9" x14ac:dyDescent="0.2">
      <c r="B39" s="3"/>
      <c r="C39" s="3"/>
      <c r="D39" s="3"/>
      <c r="E39" s="3"/>
      <c r="F39" s="3"/>
    </row>
    <row r="41" spans="1:9" customFormat="1" ht="26.25" thickBot="1" x14ac:dyDescent="0.3">
      <c r="A41" s="13" t="s">
        <v>2422</v>
      </c>
      <c r="B41" s="7" t="s">
        <v>47</v>
      </c>
      <c r="C41" s="7" t="s">
        <v>44</v>
      </c>
      <c r="D41" s="2"/>
      <c r="E41" s="2"/>
      <c r="F41" s="2"/>
      <c r="I41" s="38"/>
    </row>
    <row r="42" spans="1:9" customFormat="1" ht="15.75" thickBot="1" x14ac:dyDescent="0.3">
      <c r="A42" s="9" t="s">
        <v>4356</v>
      </c>
      <c r="B42" s="16">
        <v>572</v>
      </c>
      <c r="C42" s="32"/>
      <c r="E42" s="2"/>
      <c r="F42" s="2"/>
      <c r="I42" s="38"/>
    </row>
    <row r="43" spans="1:9" customFormat="1" ht="15.75" thickBot="1" x14ac:dyDescent="0.3">
      <c r="A43" s="8" t="s">
        <v>64</v>
      </c>
      <c r="B43" s="10">
        <v>50705</v>
      </c>
      <c r="C43" s="10">
        <v>51</v>
      </c>
      <c r="D43" s="2"/>
      <c r="E43" s="2"/>
      <c r="F43" s="2"/>
      <c r="I43" s="38"/>
    </row>
    <row r="44" spans="1:9" customFormat="1" ht="15" x14ac:dyDescent="0.25">
      <c r="A44" s="27"/>
      <c r="B44" s="10"/>
      <c r="C44" s="10"/>
      <c r="D44" s="2"/>
      <c r="E44" s="2"/>
      <c r="F44" s="2"/>
      <c r="I44" s="38"/>
    </row>
    <row r="45" spans="1:9" x14ac:dyDescent="0.2">
      <c r="B45" s="3"/>
      <c r="C45" s="3"/>
      <c r="D45" s="3"/>
      <c r="E45" s="3"/>
      <c r="F45" s="3"/>
    </row>
    <row r="46" spans="1:9" customFormat="1" ht="26.25" thickBot="1" x14ac:dyDescent="0.3">
      <c r="A46" s="13" t="s">
        <v>4351</v>
      </c>
      <c r="B46" s="7" t="s">
        <v>47</v>
      </c>
      <c r="C46" s="7" t="s">
        <v>44</v>
      </c>
      <c r="D46" s="2"/>
      <c r="E46" s="2"/>
      <c r="F46" s="2"/>
      <c r="I46" s="38"/>
    </row>
    <row r="47" spans="1:9" customFormat="1" ht="15.75" thickBot="1" x14ac:dyDescent="0.3">
      <c r="A47" s="9" t="s">
        <v>4356</v>
      </c>
      <c r="B47" s="16">
        <v>1780</v>
      </c>
      <c r="C47" s="32"/>
      <c r="E47" s="2"/>
      <c r="F47" s="2"/>
      <c r="I47" s="38"/>
    </row>
    <row r="48" spans="1:9" customFormat="1" ht="15.75" thickBot="1" x14ac:dyDescent="0.3">
      <c r="A48" s="8" t="s">
        <v>64</v>
      </c>
      <c r="B48" s="10">
        <v>607776</v>
      </c>
      <c r="C48" s="10">
        <v>174</v>
      </c>
      <c r="D48" s="2"/>
      <c r="E48" s="2"/>
      <c r="F48" s="2"/>
      <c r="I48" s="38"/>
    </row>
    <row r="49" spans="1:9" customFormat="1" ht="15" x14ac:dyDescent="0.25">
      <c r="A49" s="27"/>
      <c r="B49" s="10"/>
      <c r="C49" s="10"/>
      <c r="D49" s="2"/>
      <c r="E49" s="2"/>
      <c r="F49" s="2"/>
      <c r="I49" s="38"/>
    </row>
    <row r="51" spans="1:9" customFormat="1" ht="26.25" thickBot="1" x14ac:dyDescent="0.3">
      <c r="A51" s="13" t="s">
        <v>2424</v>
      </c>
      <c r="B51" s="7" t="s">
        <v>47</v>
      </c>
      <c r="C51" s="7" t="s">
        <v>44</v>
      </c>
      <c r="D51" s="2"/>
      <c r="E51" s="2"/>
      <c r="F51" s="2"/>
      <c r="I51" s="38"/>
    </row>
    <row r="52" spans="1:9" customFormat="1" ht="15.75" thickBot="1" x14ac:dyDescent="0.3">
      <c r="A52" s="9" t="s">
        <v>4356</v>
      </c>
      <c r="B52" s="16">
        <v>5300</v>
      </c>
      <c r="C52" s="32"/>
      <c r="E52" s="2"/>
      <c r="F52" s="2"/>
      <c r="I52" s="38"/>
    </row>
    <row r="53" spans="1:9" customFormat="1" ht="15.75" thickBot="1" x14ac:dyDescent="0.3">
      <c r="A53" s="8" t="s">
        <v>64</v>
      </c>
      <c r="B53" s="10">
        <v>737164</v>
      </c>
      <c r="C53" s="10">
        <v>1786</v>
      </c>
      <c r="D53" s="2"/>
      <c r="E53" s="2"/>
      <c r="F53" s="2"/>
      <c r="I53" s="38"/>
    </row>
    <row r="56" spans="1:9" customFormat="1" ht="26.25" thickBot="1" x14ac:dyDescent="0.3">
      <c r="A56" s="13" t="s">
        <v>2423</v>
      </c>
      <c r="B56" s="7" t="s">
        <v>47</v>
      </c>
      <c r="C56" s="7" t="s">
        <v>44</v>
      </c>
      <c r="D56" s="2"/>
      <c r="E56" s="2"/>
      <c r="F56" s="2"/>
      <c r="I56" s="38"/>
    </row>
    <row r="57" spans="1:9" customFormat="1" ht="15.75" thickBot="1" x14ac:dyDescent="0.3">
      <c r="A57" s="9" t="s">
        <v>4356</v>
      </c>
      <c r="B57" s="16">
        <v>1438</v>
      </c>
      <c r="C57" s="32"/>
      <c r="E57" s="2"/>
      <c r="F57" s="2"/>
      <c r="I57" s="38"/>
    </row>
    <row r="58" spans="1:9" customFormat="1" ht="15.75" thickBot="1" x14ac:dyDescent="0.3">
      <c r="A58" s="8" t="s">
        <v>64</v>
      </c>
      <c r="B58" s="10">
        <v>176885</v>
      </c>
      <c r="C58" s="10">
        <v>444</v>
      </c>
      <c r="D58" s="2"/>
      <c r="E58" s="2"/>
      <c r="F58" s="2"/>
      <c r="I58" s="38"/>
    </row>
    <row r="61" spans="1:9" customFormat="1" ht="26.25" thickBot="1" x14ac:dyDescent="0.3">
      <c r="A61" s="13" t="s">
        <v>2425</v>
      </c>
      <c r="B61" s="7" t="s">
        <v>47</v>
      </c>
      <c r="C61" s="7" t="s">
        <v>44</v>
      </c>
      <c r="D61" s="2"/>
      <c r="E61" s="2"/>
      <c r="F61" s="2"/>
      <c r="I61" s="38"/>
    </row>
    <row r="62" spans="1:9" customFormat="1" ht="15.75" thickBot="1" x14ac:dyDescent="0.3">
      <c r="A62" s="9" t="s">
        <v>4356</v>
      </c>
      <c r="B62" s="16">
        <v>2530</v>
      </c>
      <c r="C62" s="32"/>
      <c r="E62" s="2"/>
      <c r="F62" s="2"/>
      <c r="I62" s="38"/>
    </row>
    <row r="63" spans="1:9" customFormat="1" ht="15.75" thickBot="1" x14ac:dyDescent="0.3">
      <c r="A63" s="8" t="s">
        <v>64</v>
      </c>
      <c r="B63" s="10">
        <v>55017</v>
      </c>
      <c r="C63" s="10">
        <v>76</v>
      </c>
      <c r="D63" s="2"/>
      <c r="E63" s="2"/>
      <c r="F63" s="2"/>
      <c r="I63" s="38"/>
    </row>
    <row r="66" spans="1:9" customFormat="1" ht="26.25" thickBot="1" x14ac:dyDescent="0.3">
      <c r="A66" s="13" t="s">
        <v>2426</v>
      </c>
      <c r="B66" s="7" t="s">
        <v>47</v>
      </c>
      <c r="C66" s="7" t="s">
        <v>44</v>
      </c>
      <c r="D66" s="2"/>
      <c r="E66" s="2"/>
      <c r="F66" s="2"/>
      <c r="I66" s="38"/>
    </row>
    <row r="67" spans="1:9" customFormat="1" ht="15.75" thickBot="1" x14ac:dyDescent="0.3">
      <c r="A67" s="9" t="s">
        <v>4356</v>
      </c>
      <c r="B67" s="16">
        <v>1100</v>
      </c>
      <c r="C67" s="32"/>
      <c r="E67" s="2"/>
      <c r="F67" s="2"/>
      <c r="I67" s="38"/>
    </row>
    <row r="68" spans="1:9" customFormat="1" ht="15.75" thickBot="1" x14ac:dyDescent="0.3">
      <c r="A68" s="8" t="s">
        <v>64</v>
      </c>
      <c r="B68" s="10">
        <v>17316</v>
      </c>
      <c r="C68" s="10">
        <v>37</v>
      </c>
      <c r="D68" s="2"/>
      <c r="E68" s="2"/>
      <c r="F68" s="2"/>
      <c r="I68" s="38"/>
    </row>
    <row r="71" spans="1:9" customFormat="1" ht="26.25" thickBot="1" x14ac:dyDescent="0.3">
      <c r="A71" s="13" t="s">
        <v>2427</v>
      </c>
      <c r="B71" s="7" t="s">
        <v>47</v>
      </c>
      <c r="C71" s="7" t="s">
        <v>44</v>
      </c>
      <c r="D71" s="2"/>
      <c r="E71" s="2"/>
      <c r="F71" s="2"/>
      <c r="I71" s="38"/>
    </row>
    <row r="72" spans="1:9" customFormat="1" ht="15.75" thickBot="1" x14ac:dyDescent="0.3">
      <c r="A72" s="9" t="s">
        <v>4356</v>
      </c>
      <c r="B72" s="16">
        <v>800</v>
      </c>
      <c r="C72" s="32"/>
      <c r="E72" s="2"/>
      <c r="F72" s="2"/>
      <c r="I72" s="38"/>
    </row>
    <row r="73" spans="1:9" customFormat="1" ht="15.75" thickBot="1" x14ac:dyDescent="0.3">
      <c r="A73" s="8" t="s">
        <v>64</v>
      </c>
      <c r="B73" s="10">
        <v>48613</v>
      </c>
      <c r="C73" s="10">
        <v>59</v>
      </c>
      <c r="D73" s="2"/>
      <c r="E73" s="2"/>
      <c r="F73" s="2"/>
      <c r="I73" s="38"/>
    </row>
    <row r="76" spans="1:9" customFormat="1" ht="26.25" thickBot="1" x14ac:dyDescent="0.3">
      <c r="A76" s="13" t="s">
        <v>2428</v>
      </c>
      <c r="B76" s="7" t="s">
        <v>47</v>
      </c>
      <c r="C76" s="7" t="s">
        <v>44</v>
      </c>
      <c r="D76" s="2"/>
      <c r="E76" s="2"/>
      <c r="F76" s="2"/>
      <c r="I76" s="38"/>
    </row>
    <row r="77" spans="1:9" customFormat="1" ht="15.75" thickBot="1" x14ac:dyDescent="0.3">
      <c r="A77" s="9" t="s">
        <v>1</v>
      </c>
      <c r="B77" s="16">
        <v>1100</v>
      </c>
      <c r="C77" s="32"/>
      <c r="E77" s="2"/>
      <c r="F77" s="2"/>
      <c r="I77" s="38"/>
    </row>
    <row r="78" spans="1:9" customFormat="1" ht="15.75" thickBot="1" x14ac:dyDescent="0.3">
      <c r="A78" s="8" t="s">
        <v>64</v>
      </c>
      <c r="B78" s="10">
        <v>37620</v>
      </c>
      <c r="C78" s="10">
        <v>76</v>
      </c>
      <c r="D78" s="2"/>
      <c r="E78" s="2"/>
      <c r="F78" s="2"/>
      <c r="I78" s="38"/>
    </row>
    <row r="81" spans="1:9" customFormat="1" ht="26.25" thickBot="1" x14ac:dyDescent="0.3">
      <c r="A81" s="13" t="s">
        <v>2429</v>
      </c>
      <c r="B81" s="7" t="s">
        <v>47</v>
      </c>
      <c r="C81" s="7" t="s">
        <v>44</v>
      </c>
      <c r="D81" s="2"/>
      <c r="E81" s="2"/>
      <c r="F81" s="2"/>
      <c r="I81" s="38"/>
    </row>
    <row r="82" spans="1:9" ht="15" thickBot="1" x14ac:dyDescent="0.25">
      <c r="A82" s="9" t="s">
        <v>1</v>
      </c>
      <c r="B82" s="16">
        <v>12800</v>
      </c>
      <c r="C82" s="32"/>
    </row>
    <row r="83" spans="1:9" ht="15" thickBot="1" x14ac:dyDescent="0.25">
      <c r="A83" s="9" t="s">
        <v>4356</v>
      </c>
      <c r="B83" s="10">
        <v>76765</v>
      </c>
      <c r="C83" s="32"/>
    </row>
    <row r="84" spans="1:9" ht="15" thickBot="1" x14ac:dyDescent="0.25">
      <c r="A84" s="9" t="s">
        <v>27</v>
      </c>
      <c r="B84" s="16">
        <v>33500</v>
      </c>
      <c r="C84" s="32"/>
    </row>
    <row r="85" spans="1:9" ht="29.25" thickBot="1" x14ac:dyDescent="0.25">
      <c r="A85" s="9" t="s">
        <v>107</v>
      </c>
      <c r="B85" s="16">
        <v>9610</v>
      </c>
      <c r="C85" s="32"/>
    </row>
    <row r="86" spans="1:9" ht="15" thickBot="1" x14ac:dyDescent="0.25">
      <c r="A86" s="9" t="s">
        <v>105</v>
      </c>
      <c r="B86" s="10">
        <v>4400</v>
      </c>
      <c r="C86" s="32"/>
    </row>
    <row r="87" spans="1:9" ht="15" thickBot="1" x14ac:dyDescent="0.25">
      <c r="A87" s="9" t="s">
        <v>6</v>
      </c>
      <c r="B87" s="16">
        <v>1600</v>
      </c>
      <c r="C87" s="32"/>
    </row>
    <row r="88" spans="1:9" ht="15" thickBot="1" x14ac:dyDescent="0.25">
      <c r="A88" s="9" t="s">
        <v>28</v>
      </c>
      <c r="B88" s="10">
        <v>2650</v>
      </c>
      <c r="C88" s="32"/>
    </row>
    <row r="89" spans="1:9" customFormat="1" ht="15.75" thickBot="1" x14ac:dyDescent="0.3">
      <c r="A89" s="8" t="s">
        <v>64</v>
      </c>
      <c r="B89" s="16">
        <v>999793</v>
      </c>
      <c r="C89" s="10">
        <v>749</v>
      </c>
      <c r="D89" s="2"/>
      <c r="E89" s="2"/>
      <c r="F89" s="2"/>
      <c r="I89" s="38"/>
    </row>
    <row r="92" spans="1:9" customFormat="1" ht="26.25" thickBot="1" x14ac:dyDescent="0.3">
      <c r="A92" s="13" t="s">
        <v>2433</v>
      </c>
      <c r="B92" s="7" t="s">
        <v>47</v>
      </c>
      <c r="C92" s="7" t="s">
        <v>44</v>
      </c>
      <c r="D92" s="2"/>
      <c r="E92" s="2"/>
      <c r="F92" s="2"/>
      <c r="I92" s="38"/>
    </row>
    <row r="93" spans="1:9" ht="15" thickBot="1" x14ac:dyDescent="0.25">
      <c r="A93" s="9" t="s">
        <v>4356</v>
      </c>
      <c r="B93" s="10">
        <v>7178</v>
      </c>
      <c r="C93" s="32"/>
    </row>
    <row r="94" spans="1:9" ht="15" thickBot="1" x14ac:dyDescent="0.25">
      <c r="A94" s="9" t="s">
        <v>27</v>
      </c>
      <c r="B94" s="16">
        <v>400</v>
      </c>
      <c r="C94" s="32"/>
    </row>
    <row r="95" spans="1:9" ht="29.25" thickBot="1" x14ac:dyDescent="0.25">
      <c r="A95" s="9" t="s">
        <v>107</v>
      </c>
      <c r="B95" s="16">
        <v>232</v>
      </c>
      <c r="C95" s="32"/>
    </row>
    <row r="96" spans="1:9" customFormat="1" ht="15.75" thickBot="1" x14ac:dyDescent="0.3">
      <c r="A96" s="8" t="s">
        <v>64</v>
      </c>
      <c r="B96" s="16">
        <v>509546</v>
      </c>
      <c r="C96" s="10">
        <v>1152</v>
      </c>
      <c r="D96" s="2"/>
      <c r="E96" s="2"/>
      <c r="F96" s="2"/>
      <c r="I96" s="38"/>
    </row>
    <row r="99" spans="1:9" customFormat="1" ht="26.25" thickBot="1" x14ac:dyDescent="0.3">
      <c r="A99" s="13" t="s">
        <v>2430</v>
      </c>
      <c r="B99" s="7" t="s">
        <v>47</v>
      </c>
      <c r="C99" s="7" t="s">
        <v>44</v>
      </c>
      <c r="D99" s="2"/>
      <c r="E99" s="2"/>
      <c r="F99" s="2"/>
      <c r="I99" s="38"/>
    </row>
    <row r="100" spans="1:9" customFormat="1" ht="15.75" thickBot="1" x14ac:dyDescent="0.3">
      <c r="A100" s="9" t="s">
        <v>4356</v>
      </c>
      <c r="B100" s="16">
        <v>1100</v>
      </c>
      <c r="C100" s="32"/>
      <c r="E100" s="2"/>
      <c r="F100" s="2"/>
      <c r="I100" s="38"/>
    </row>
    <row r="101" spans="1:9" customFormat="1" ht="15.75" thickBot="1" x14ac:dyDescent="0.3">
      <c r="A101" s="8" t="s">
        <v>64</v>
      </c>
      <c r="B101" s="10">
        <v>33608</v>
      </c>
      <c r="C101" s="10">
        <v>89</v>
      </c>
      <c r="D101" s="2"/>
      <c r="E101" s="2"/>
      <c r="F101" s="2"/>
      <c r="I101" s="38"/>
    </row>
    <row r="104" spans="1:9" customFormat="1" ht="26.25" thickBot="1" x14ac:dyDescent="0.3">
      <c r="A104" s="13" t="s">
        <v>2431</v>
      </c>
      <c r="B104" s="7" t="s">
        <v>47</v>
      </c>
      <c r="C104" s="7" t="s">
        <v>44</v>
      </c>
      <c r="D104" s="2"/>
      <c r="E104" s="2"/>
      <c r="F104" s="2"/>
      <c r="I104" s="38"/>
    </row>
    <row r="105" spans="1:9" customFormat="1" ht="15.75" thickBot="1" x14ac:dyDescent="0.3">
      <c r="A105" s="9" t="s">
        <v>4356</v>
      </c>
      <c r="B105" s="16">
        <v>1500</v>
      </c>
      <c r="C105" s="32"/>
      <c r="E105" s="2"/>
      <c r="F105" s="2"/>
      <c r="I105" s="38"/>
    </row>
    <row r="106" spans="1:9" customFormat="1" ht="15.75" thickBot="1" x14ac:dyDescent="0.3">
      <c r="A106" s="8" t="s">
        <v>64</v>
      </c>
      <c r="B106" s="10">
        <v>58805</v>
      </c>
      <c r="C106" s="10">
        <v>178</v>
      </c>
      <c r="D106" s="2"/>
      <c r="E106" s="2"/>
      <c r="F106" s="2"/>
      <c r="I106" s="38"/>
    </row>
    <row r="109" spans="1:9" customFormat="1" ht="26.25" thickBot="1" x14ac:dyDescent="0.3">
      <c r="A109" s="13" t="s">
        <v>2432</v>
      </c>
      <c r="B109" s="7" t="s">
        <v>47</v>
      </c>
      <c r="C109" s="7" t="s">
        <v>44</v>
      </c>
      <c r="D109" s="2"/>
      <c r="E109" s="2"/>
      <c r="F109" s="2"/>
      <c r="I109" s="38"/>
    </row>
    <row r="110" spans="1:9" customFormat="1" ht="15.75" thickBot="1" x14ac:dyDescent="0.3">
      <c r="A110" s="9" t="s">
        <v>4356</v>
      </c>
      <c r="B110" s="16">
        <v>600</v>
      </c>
      <c r="C110" s="32"/>
      <c r="E110" s="2"/>
      <c r="F110" s="2"/>
      <c r="I110" s="38"/>
    </row>
    <row r="111" spans="1:9" customFormat="1" ht="15.75" thickBot="1" x14ac:dyDescent="0.3">
      <c r="A111" s="8" t="s">
        <v>64</v>
      </c>
      <c r="B111" s="10">
        <v>96650</v>
      </c>
      <c r="C111" s="10">
        <v>176</v>
      </c>
      <c r="D111" s="2"/>
      <c r="E111" s="2"/>
      <c r="F111" s="2"/>
      <c r="I111" s="38"/>
    </row>
    <row r="114" spans="1:9" customFormat="1" ht="26.25" thickBot="1" x14ac:dyDescent="0.3">
      <c r="A114" s="13" t="s">
        <v>2434</v>
      </c>
      <c r="B114" s="7" t="s">
        <v>47</v>
      </c>
      <c r="C114" s="7" t="s">
        <v>44</v>
      </c>
      <c r="D114" s="2"/>
      <c r="E114" s="2"/>
      <c r="F114" s="2"/>
      <c r="I114" s="38"/>
    </row>
    <row r="115" spans="1:9" ht="15" thickBot="1" x14ac:dyDescent="0.25">
      <c r="A115" s="9" t="s">
        <v>1</v>
      </c>
      <c r="B115" s="16">
        <v>3300</v>
      </c>
      <c r="C115" s="32"/>
    </row>
    <row r="116" spans="1:9" ht="15" thickBot="1" x14ac:dyDescent="0.25">
      <c r="A116" s="9" t="s">
        <v>4356</v>
      </c>
      <c r="B116" s="10">
        <v>9000</v>
      </c>
      <c r="C116" s="32"/>
    </row>
    <row r="117" spans="1:9" ht="15" thickBot="1" x14ac:dyDescent="0.25">
      <c r="A117" s="9" t="s">
        <v>27</v>
      </c>
      <c r="B117" s="16">
        <v>600</v>
      </c>
      <c r="C117" s="32"/>
    </row>
    <row r="118" spans="1:9" ht="29.25" thickBot="1" x14ac:dyDescent="0.25">
      <c r="A118" s="9" t="s">
        <v>107</v>
      </c>
      <c r="B118" s="16">
        <v>2360</v>
      </c>
      <c r="C118" s="32"/>
    </row>
    <row r="119" spans="1:9" customFormat="1" ht="15.75" thickBot="1" x14ac:dyDescent="0.3">
      <c r="A119" s="8" t="s">
        <v>64</v>
      </c>
      <c r="B119" s="16">
        <v>668115</v>
      </c>
      <c r="C119" s="10">
        <v>489</v>
      </c>
      <c r="D119" s="2"/>
      <c r="E119" s="2"/>
      <c r="F119" s="2"/>
      <c r="I119" s="38"/>
    </row>
    <row r="122" spans="1:9" customFormat="1" ht="26.25" thickBot="1" x14ac:dyDescent="0.3">
      <c r="A122" s="13" t="s">
        <v>2435</v>
      </c>
      <c r="B122" s="7" t="s">
        <v>47</v>
      </c>
      <c r="C122" s="7" t="s">
        <v>44</v>
      </c>
      <c r="D122" s="2"/>
      <c r="E122" s="2"/>
      <c r="F122" s="2"/>
      <c r="I122" s="38"/>
    </row>
    <row r="123" spans="1:9" customFormat="1" ht="15.75" thickBot="1" x14ac:dyDescent="0.3">
      <c r="A123" s="9" t="s">
        <v>4356</v>
      </c>
      <c r="B123" s="16">
        <v>1500</v>
      </c>
      <c r="C123" s="32"/>
      <c r="E123" s="2"/>
      <c r="F123" s="2"/>
      <c r="I123" s="38"/>
    </row>
    <row r="124" spans="1:9" customFormat="1" ht="15.75" thickBot="1" x14ac:dyDescent="0.3">
      <c r="A124" s="8" t="s">
        <v>64</v>
      </c>
      <c r="B124" s="10">
        <v>37756</v>
      </c>
      <c r="C124" s="10">
        <v>60</v>
      </c>
      <c r="D124" s="2"/>
      <c r="E124" s="2"/>
      <c r="F124" s="2"/>
      <c r="I124" s="38"/>
    </row>
    <row r="126" spans="1:9" x14ac:dyDescent="0.2">
      <c r="B126" s="3"/>
      <c r="C126" s="3"/>
      <c r="D126" s="3"/>
      <c r="E126" s="3"/>
      <c r="F126" s="3"/>
    </row>
    <row r="127" spans="1:9" customFormat="1" ht="26.25" thickBot="1" x14ac:dyDescent="0.3">
      <c r="A127" s="13" t="s">
        <v>2436</v>
      </c>
      <c r="B127" s="7" t="s">
        <v>47</v>
      </c>
      <c r="C127" s="7" t="s">
        <v>44</v>
      </c>
      <c r="D127" s="2"/>
      <c r="E127" s="2"/>
      <c r="F127" s="2"/>
      <c r="I127" s="38"/>
    </row>
    <row r="128" spans="1:9" customFormat="1" ht="15.75" thickBot="1" x14ac:dyDescent="0.3">
      <c r="A128" s="9" t="s">
        <v>4356</v>
      </c>
      <c r="B128" s="16">
        <v>1100</v>
      </c>
      <c r="C128" s="32"/>
      <c r="E128" s="2"/>
      <c r="F128" s="2"/>
      <c r="I128" s="38"/>
    </row>
    <row r="129" spans="1:9" customFormat="1" ht="15.75" thickBot="1" x14ac:dyDescent="0.3">
      <c r="A129" s="8" t="s">
        <v>64</v>
      </c>
      <c r="B129" s="10">
        <v>53763</v>
      </c>
      <c r="C129" s="10">
        <v>55</v>
      </c>
      <c r="D129" s="2"/>
      <c r="E129" s="2"/>
      <c r="F129" s="2"/>
      <c r="I129" s="38"/>
    </row>
    <row r="132" spans="1:9" customFormat="1" ht="26.25" thickBot="1" x14ac:dyDescent="0.3">
      <c r="A132" s="13" t="s">
        <v>2437</v>
      </c>
      <c r="B132" s="7" t="s">
        <v>47</v>
      </c>
      <c r="C132" s="7" t="s">
        <v>44</v>
      </c>
      <c r="D132" s="2"/>
      <c r="E132" s="2"/>
      <c r="F132" s="2"/>
      <c r="I132" s="38"/>
    </row>
    <row r="133" spans="1:9" customFormat="1" ht="15.75" thickBot="1" x14ac:dyDescent="0.3">
      <c r="A133" s="9" t="s">
        <v>4356</v>
      </c>
      <c r="B133" s="16">
        <v>2050</v>
      </c>
      <c r="C133" s="32"/>
      <c r="E133" s="2"/>
      <c r="F133" s="2"/>
      <c r="I133" s="38"/>
    </row>
    <row r="134" spans="1:9" customFormat="1" ht="15.75" thickBot="1" x14ac:dyDescent="0.3">
      <c r="A134" s="8" t="s">
        <v>64</v>
      </c>
      <c r="B134" s="10">
        <v>70579</v>
      </c>
      <c r="C134" s="10">
        <v>88</v>
      </c>
      <c r="D134" s="2"/>
      <c r="E134" s="2"/>
      <c r="F134" s="2"/>
      <c r="I134" s="38"/>
    </row>
    <row r="135" spans="1:9" x14ac:dyDescent="0.2">
      <c r="B135" s="3"/>
      <c r="C135" s="3"/>
      <c r="D135" s="3"/>
      <c r="E135" s="3"/>
      <c r="F135" s="3"/>
    </row>
    <row r="137" spans="1:9" customFormat="1" ht="26.25" thickBot="1" x14ac:dyDescent="0.3">
      <c r="A137" s="13" t="s">
        <v>2438</v>
      </c>
      <c r="B137" s="7" t="s">
        <v>47</v>
      </c>
      <c r="C137" s="7" t="s">
        <v>44</v>
      </c>
      <c r="D137" s="2"/>
      <c r="E137" s="2"/>
      <c r="F137" s="2"/>
      <c r="I137" s="38"/>
    </row>
    <row r="138" spans="1:9" customFormat="1" ht="15.75" thickBot="1" x14ac:dyDescent="0.3">
      <c r="A138" s="9" t="s">
        <v>4356</v>
      </c>
      <c r="B138" s="16">
        <v>330</v>
      </c>
      <c r="C138" s="32"/>
      <c r="E138" s="2"/>
      <c r="F138" s="2"/>
      <c r="I138" s="38"/>
    </row>
    <row r="139" spans="1:9" customFormat="1" ht="15.75" thickBot="1" x14ac:dyDescent="0.3">
      <c r="A139" s="8" t="s">
        <v>64</v>
      </c>
      <c r="B139" s="10">
        <v>72838</v>
      </c>
      <c r="C139" s="10">
        <v>215</v>
      </c>
      <c r="D139" s="2"/>
      <c r="E139" s="2"/>
      <c r="F139" s="2"/>
      <c r="I139" s="38"/>
    </row>
    <row r="142" spans="1:9" customFormat="1" ht="26.25" thickBot="1" x14ac:dyDescent="0.3">
      <c r="A142" s="13" t="s">
        <v>2439</v>
      </c>
      <c r="B142" s="7" t="s">
        <v>47</v>
      </c>
      <c r="C142" s="7" t="s">
        <v>44</v>
      </c>
      <c r="D142" s="2"/>
      <c r="E142" s="2"/>
      <c r="F142" s="2"/>
      <c r="I142" s="38"/>
    </row>
    <row r="143" spans="1:9" ht="15" thickBot="1" x14ac:dyDescent="0.25">
      <c r="A143" s="9" t="s">
        <v>1</v>
      </c>
      <c r="B143" s="16">
        <v>1650</v>
      </c>
      <c r="C143" s="32"/>
    </row>
    <row r="144" spans="1:9" ht="15" thickBot="1" x14ac:dyDescent="0.25">
      <c r="A144" s="9" t="s">
        <v>4356</v>
      </c>
      <c r="B144" s="10">
        <v>6600</v>
      </c>
      <c r="C144" s="32"/>
    </row>
    <row r="145" spans="1:9" ht="15" thickBot="1" x14ac:dyDescent="0.25">
      <c r="A145" s="9" t="s">
        <v>27</v>
      </c>
      <c r="B145" s="16">
        <v>99</v>
      </c>
      <c r="C145" s="32"/>
    </row>
    <row r="146" spans="1:9" ht="29.25" thickBot="1" x14ac:dyDescent="0.25">
      <c r="A146" s="9" t="s">
        <v>107</v>
      </c>
      <c r="B146" s="16">
        <v>726</v>
      </c>
      <c r="C146" s="32"/>
    </row>
    <row r="147" spans="1:9" customFormat="1" ht="15.75" thickBot="1" x14ac:dyDescent="0.3">
      <c r="A147" s="8" t="s">
        <v>64</v>
      </c>
      <c r="B147" s="16">
        <v>93294</v>
      </c>
      <c r="C147" s="10">
        <v>138</v>
      </c>
      <c r="D147" s="2"/>
      <c r="E147" s="2"/>
      <c r="F147" s="2"/>
      <c r="I147" s="38"/>
    </row>
    <row r="150" spans="1:9" customFormat="1" ht="26.25" thickBot="1" x14ac:dyDescent="0.3">
      <c r="A150" s="13" t="s">
        <v>2440</v>
      </c>
      <c r="B150" s="7" t="s">
        <v>47</v>
      </c>
      <c r="C150" s="7" t="s">
        <v>44</v>
      </c>
      <c r="D150" s="2"/>
      <c r="E150" s="2"/>
      <c r="F150" s="2"/>
      <c r="I150" s="38"/>
    </row>
    <row r="151" spans="1:9" ht="15" thickBot="1" x14ac:dyDescent="0.25">
      <c r="A151" s="9" t="s">
        <v>4356</v>
      </c>
      <c r="B151" s="10">
        <v>5000</v>
      </c>
      <c r="C151" s="32"/>
    </row>
    <row r="152" spans="1:9" ht="29.25" thickBot="1" x14ac:dyDescent="0.25">
      <c r="A152" s="9" t="s">
        <v>107</v>
      </c>
      <c r="B152" s="16">
        <v>1500</v>
      </c>
      <c r="C152" s="32"/>
    </row>
    <row r="153" spans="1:9" customFormat="1" ht="15.75" thickBot="1" x14ac:dyDescent="0.3">
      <c r="A153" s="8" t="s">
        <v>64</v>
      </c>
      <c r="B153" s="16">
        <v>125430</v>
      </c>
      <c r="C153" s="10">
        <v>133</v>
      </c>
      <c r="D153" s="2"/>
      <c r="E153" s="2"/>
      <c r="F153" s="2"/>
      <c r="I153" s="38"/>
    </row>
    <row r="156" spans="1:9" customFormat="1" ht="26.25" thickBot="1" x14ac:dyDescent="0.3">
      <c r="A156" s="13" t="s">
        <v>2441</v>
      </c>
      <c r="B156" s="7" t="s">
        <v>47</v>
      </c>
      <c r="C156" s="7" t="s">
        <v>44</v>
      </c>
      <c r="D156" s="2"/>
      <c r="E156" s="2"/>
      <c r="F156" s="2"/>
      <c r="I156" s="38"/>
    </row>
    <row r="157" spans="1:9" customFormat="1" ht="15.75" thickBot="1" x14ac:dyDescent="0.3">
      <c r="A157" s="9" t="s">
        <v>4356</v>
      </c>
      <c r="B157" s="16">
        <v>220</v>
      </c>
      <c r="C157" s="32"/>
      <c r="E157" s="2"/>
      <c r="F157" s="2"/>
      <c r="I157" s="38"/>
    </row>
    <row r="158" spans="1:9" customFormat="1" ht="15.75" thickBot="1" x14ac:dyDescent="0.3">
      <c r="A158" s="8" t="s">
        <v>64</v>
      </c>
      <c r="B158" s="10">
        <v>13000</v>
      </c>
      <c r="C158" s="10">
        <v>18</v>
      </c>
      <c r="D158" s="2"/>
      <c r="E158" s="2"/>
      <c r="F158" s="2"/>
      <c r="I158" s="38"/>
    </row>
    <row r="161" spans="1:9" customFormat="1" ht="26.25" thickBot="1" x14ac:dyDescent="0.3">
      <c r="A161" s="13" t="s">
        <v>2442</v>
      </c>
      <c r="B161" s="7" t="s">
        <v>47</v>
      </c>
      <c r="C161" s="7" t="s">
        <v>44</v>
      </c>
      <c r="D161" s="2"/>
      <c r="E161" s="2"/>
      <c r="F161" s="2"/>
      <c r="I161" s="38"/>
    </row>
    <row r="162" spans="1:9" customFormat="1" ht="15.75" thickBot="1" x14ac:dyDescent="0.3">
      <c r="A162" s="9" t="s">
        <v>4356</v>
      </c>
      <c r="B162" s="16">
        <v>4400</v>
      </c>
      <c r="C162" s="32"/>
      <c r="E162" s="2"/>
      <c r="F162" s="2"/>
      <c r="I162" s="38"/>
    </row>
    <row r="163" spans="1:9" customFormat="1" ht="15.75" thickBot="1" x14ac:dyDescent="0.3">
      <c r="A163" s="8" t="s">
        <v>64</v>
      </c>
      <c r="B163" s="10">
        <v>38191</v>
      </c>
      <c r="C163" s="10">
        <v>62</v>
      </c>
      <c r="D163" s="2"/>
      <c r="E163" s="2"/>
      <c r="F163" s="2"/>
      <c r="I163" s="38"/>
    </row>
    <row r="166" spans="1:9" customFormat="1" ht="26.25" thickBot="1" x14ac:dyDescent="0.3">
      <c r="A166" s="13" t="s">
        <v>2443</v>
      </c>
      <c r="B166" s="7" t="s">
        <v>47</v>
      </c>
      <c r="C166" s="7" t="s">
        <v>44</v>
      </c>
      <c r="D166" s="2"/>
      <c r="E166" s="2"/>
      <c r="F166" s="2"/>
      <c r="I166" s="38"/>
    </row>
    <row r="167" spans="1:9" customFormat="1" ht="15.75" thickBot="1" x14ac:dyDescent="0.3">
      <c r="A167" s="9" t="s">
        <v>4356</v>
      </c>
      <c r="B167" s="16">
        <v>650</v>
      </c>
      <c r="C167" s="32"/>
      <c r="E167" s="2"/>
      <c r="F167" s="2"/>
      <c r="I167" s="38"/>
    </row>
    <row r="168" spans="1:9" customFormat="1" ht="15.75" thickBot="1" x14ac:dyDescent="0.3">
      <c r="A168" s="8" t="s">
        <v>64</v>
      </c>
      <c r="B168" s="10">
        <v>85420</v>
      </c>
      <c r="C168" s="10">
        <v>93</v>
      </c>
      <c r="D168" s="2"/>
      <c r="E168" s="2"/>
      <c r="F168" s="2"/>
      <c r="I168" s="38"/>
    </row>
    <row r="171" spans="1:9" customFormat="1" ht="26.25" thickBot="1" x14ac:dyDescent="0.3">
      <c r="A171" s="13" t="s">
        <v>2444</v>
      </c>
      <c r="B171" s="7" t="s">
        <v>47</v>
      </c>
      <c r="C171" s="7" t="s">
        <v>44</v>
      </c>
      <c r="D171" s="2"/>
      <c r="E171" s="2"/>
      <c r="F171" s="2"/>
      <c r="I171" s="38"/>
    </row>
    <row r="172" spans="1:9" ht="15" thickBot="1" x14ac:dyDescent="0.25">
      <c r="A172" s="9" t="s">
        <v>4356</v>
      </c>
      <c r="B172" s="10">
        <v>1600</v>
      </c>
      <c r="C172" s="32"/>
    </row>
    <row r="173" spans="1:9" ht="29.25" thickBot="1" x14ac:dyDescent="0.25">
      <c r="A173" s="9" t="s">
        <v>107</v>
      </c>
      <c r="B173" s="16">
        <v>240</v>
      </c>
      <c r="C173" s="32"/>
    </row>
    <row r="174" spans="1:9" customFormat="1" ht="15.75" thickBot="1" x14ac:dyDescent="0.3">
      <c r="A174" s="8" t="s">
        <v>64</v>
      </c>
      <c r="B174" s="16">
        <v>60801</v>
      </c>
      <c r="C174" s="10">
        <v>76</v>
      </c>
      <c r="D174" s="2"/>
      <c r="E174" s="2"/>
      <c r="F174" s="2"/>
      <c r="I174" s="38"/>
    </row>
    <row r="177" spans="1:9" customFormat="1" ht="26.25" thickBot="1" x14ac:dyDescent="0.3">
      <c r="A177" s="13" t="s">
        <v>2445</v>
      </c>
      <c r="B177" s="7" t="s">
        <v>47</v>
      </c>
      <c r="C177" s="7" t="s">
        <v>44</v>
      </c>
      <c r="D177" s="2"/>
      <c r="E177" s="2"/>
      <c r="F177" s="2"/>
      <c r="I177" s="38"/>
    </row>
    <row r="178" spans="1:9" customFormat="1" ht="15.75" thickBot="1" x14ac:dyDescent="0.3">
      <c r="A178" s="9" t="s">
        <v>4356</v>
      </c>
      <c r="B178" s="16">
        <v>2500</v>
      </c>
      <c r="C178" s="32"/>
      <c r="E178" s="2"/>
      <c r="F178" s="2"/>
      <c r="I178" s="38"/>
    </row>
    <row r="179" spans="1:9" customFormat="1" ht="15.75" thickBot="1" x14ac:dyDescent="0.3">
      <c r="A179" s="8" t="s">
        <v>64</v>
      </c>
      <c r="B179" s="10">
        <v>80618</v>
      </c>
      <c r="C179" s="10">
        <v>99</v>
      </c>
      <c r="D179" s="2"/>
      <c r="E179" s="2"/>
      <c r="F179" s="2"/>
      <c r="I179" s="38"/>
    </row>
    <row r="182" spans="1:9" customFormat="1" ht="26.25" thickBot="1" x14ac:dyDescent="0.3">
      <c r="A182" s="13" t="s">
        <v>2446</v>
      </c>
      <c r="B182" s="7" t="s">
        <v>47</v>
      </c>
      <c r="C182" s="7" t="s">
        <v>44</v>
      </c>
      <c r="D182" s="2"/>
      <c r="E182" s="2"/>
      <c r="F182" s="2"/>
      <c r="I182" s="38"/>
    </row>
    <row r="183" spans="1:9" customFormat="1" ht="15.75" thickBot="1" x14ac:dyDescent="0.3">
      <c r="A183" s="9" t="s">
        <v>4356</v>
      </c>
      <c r="B183" s="16">
        <v>1320</v>
      </c>
      <c r="C183" s="32"/>
      <c r="E183" s="2"/>
      <c r="F183" s="2"/>
      <c r="I183" s="38"/>
    </row>
    <row r="184" spans="1:9" customFormat="1" ht="15.75" thickBot="1" x14ac:dyDescent="0.3">
      <c r="A184" s="8" t="s">
        <v>64</v>
      </c>
      <c r="B184" s="10">
        <v>32735</v>
      </c>
      <c r="C184" s="10">
        <v>95</v>
      </c>
      <c r="D184" s="2"/>
      <c r="E184" s="2"/>
      <c r="F184" s="2"/>
      <c r="I184" s="38"/>
    </row>
    <row r="187" spans="1:9" customFormat="1" ht="26.25" thickBot="1" x14ac:dyDescent="0.3">
      <c r="A187" s="13" t="s">
        <v>2447</v>
      </c>
      <c r="B187" s="7" t="s">
        <v>47</v>
      </c>
      <c r="C187" s="7" t="s">
        <v>44</v>
      </c>
      <c r="D187" s="2"/>
      <c r="E187" s="2"/>
      <c r="F187" s="2"/>
      <c r="I187" s="38"/>
    </row>
    <row r="188" spans="1:9" customFormat="1" ht="15.75" thickBot="1" x14ac:dyDescent="0.3">
      <c r="A188" s="9" t="s">
        <v>4356</v>
      </c>
      <c r="B188" s="16">
        <v>3000</v>
      </c>
      <c r="C188" s="32"/>
      <c r="E188" s="2"/>
      <c r="F188" s="2"/>
      <c r="I188" s="38"/>
    </row>
    <row r="189" spans="1:9" customFormat="1" ht="15.75" thickBot="1" x14ac:dyDescent="0.3">
      <c r="A189" s="8" t="s">
        <v>64</v>
      </c>
      <c r="B189" s="10">
        <v>45135</v>
      </c>
      <c r="C189" s="10">
        <v>78</v>
      </c>
      <c r="D189" s="2"/>
      <c r="E189" s="2"/>
      <c r="F189" s="2"/>
      <c r="I189" s="38"/>
    </row>
    <row r="192" spans="1:9" customFormat="1" ht="26.25" thickBot="1" x14ac:dyDescent="0.3">
      <c r="A192" s="13" t="s">
        <v>2448</v>
      </c>
      <c r="B192" s="7" t="s">
        <v>47</v>
      </c>
      <c r="C192" s="7" t="s">
        <v>44</v>
      </c>
      <c r="D192" s="2"/>
      <c r="E192" s="2"/>
      <c r="F192" s="2"/>
      <c r="I192" s="38"/>
    </row>
    <row r="193" spans="1:9" customFormat="1" ht="15.75" thickBot="1" x14ac:dyDescent="0.3">
      <c r="A193" s="9" t="s">
        <v>4356</v>
      </c>
      <c r="B193" s="16">
        <v>840</v>
      </c>
      <c r="C193" s="32"/>
      <c r="E193" s="2"/>
      <c r="F193" s="2"/>
      <c r="I193" s="38"/>
    </row>
    <row r="194" spans="1:9" customFormat="1" ht="15.75" thickBot="1" x14ac:dyDescent="0.3">
      <c r="A194" s="8" t="s">
        <v>64</v>
      </c>
      <c r="B194" s="10">
        <v>236651</v>
      </c>
      <c r="C194" s="10">
        <v>608</v>
      </c>
      <c r="D194" s="2"/>
      <c r="E194" s="2"/>
      <c r="F194" s="2"/>
      <c r="I194" s="38"/>
    </row>
    <row r="197" spans="1:9" customFormat="1" ht="26.25" thickBot="1" x14ac:dyDescent="0.3">
      <c r="A197" s="13" t="s">
        <v>2449</v>
      </c>
      <c r="B197" s="7" t="s">
        <v>47</v>
      </c>
      <c r="C197" s="7" t="s">
        <v>44</v>
      </c>
      <c r="D197" s="2"/>
      <c r="E197" s="2"/>
      <c r="F197" s="2"/>
      <c r="I197" s="38"/>
    </row>
    <row r="198" spans="1:9" ht="15" thickBot="1" x14ac:dyDescent="0.25">
      <c r="A198" s="9" t="s">
        <v>1</v>
      </c>
      <c r="B198" s="16">
        <v>400</v>
      </c>
      <c r="C198" s="32"/>
    </row>
    <row r="199" spans="1:9" ht="15" thickBot="1" x14ac:dyDescent="0.25">
      <c r="A199" s="9" t="s">
        <v>4356</v>
      </c>
      <c r="B199" s="10">
        <v>850</v>
      </c>
      <c r="C199" s="32"/>
    </row>
    <row r="200" spans="1:9" customFormat="1" ht="15.75" thickBot="1" x14ac:dyDescent="0.3">
      <c r="A200" s="8" t="s">
        <v>64</v>
      </c>
      <c r="B200" s="16">
        <v>199648</v>
      </c>
      <c r="C200" s="10">
        <v>601</v>
      </c>
      <c r="D200" s="2"/>
      <c r="E200" s="2"/>
      <c r="F200" s="2"/>
      <c r="I200" s="38"/>
    </row>
    <row r="203" spans="1:9" customFormat="1" ht="26.25" thickBot="1" x14ac:dyDescent="0.3">
      <c r="A203" s="13" t="s">
        <v>2450</v>
      </c>
      <c r="B203" s="7" t="s">
        <v>47</v>
      </c>
      <c r="C203" s="7" t="s">
        <v>44</v>
      </c>
      <c r="D203" s="2"/>
      <c r="E203" s="2"/>
      <c r="F203" s="2"/>
      <c r="I203" s="38"/>
    </row>
    <row r="204" spans="1:9" customFormat="1" ht="15.75" thickBot="1" x14ac:dyDescent="0.3">
      <c r="A204" s="9" t="s">
        <v>4356</v>
      </c>
      <c r="B204" s="16">
        <v>136</v>
      </c>
      <c r="C204" s="32"/>
      <c r="E204" s="2"/>
      <c r="F204" s="2"/>
      <c r="I204" s="38"/>
    </row>
    <row r="205" spans="1:9" customFormat="1" ht="15.75" thickBot="1" x14ac:dyDescent="0.3">
      <c r="A205" s="8" t="s">
        <v>64</v>
      </c>
      <c r="B205" s="10">
        <v>36656</v>
      </c>
      <c r="C205" s="10">
        <v>52</v>
      </c>
      <c r="D205" s="2"/>
      <c r="E205" s="2"/>
      <c r="F205" s="2"/>
      <c r="I205" s="38"/>
    </row>
    <row r="208" spans="1:9" customFormat="1" ht="26.25" thickBot="1" x14ac:dyDescent="0.3">
      <c r="A208" s="13" t="s">
        <v>2451</v>
      </c>
      <c r="B208" s="7" t="s">
        <v>47</v>
      </c>
      <c r="C208" s="7" t="s">
        <v>44</v>
      </c>
      <c r="D208" s="2"/>
      <c r="E208" s="2"/>
      <c r="F208" s="2"/>
      <c r="I208" s="38"/>
    </row>
    <row r="209" spans="1:9" ht="15" thickBot="1" x14ac:dyDescent="0.25">
      <c r="A209" s="9" t="s">
        <v>1</v>
      </c>
      <c r="B209" s="16">
        <v>600</v>
      </c>
      <c r="C209" s="32"/>
    </row>
    <row r="210" spans="1:9" ht="15" thickBot="1" x14ac:dyDescent="0.25">
      <c r="A210" s="9" t="s">
        <v>4356</v>
      </c>
      <c r="B210" s="10">
        <v>2800</v>
      </c>
      <c r="C210" s="32"/>
    </row>
    <row r="211" spans="1:9" ht="29.25" thickBot="1" x14ac:dyDescent="0.25">
      <c r="A211" s="9" t="s">
        <v>107</v>
      </c>
      <c r="B211" s="16">
        <v>100</v>
      </c>
      <c r="C211" s="32"/>
    </row>
    <row r="212" spans="1:9" customFormat="1" ht="15.75" thickBot="1" x14ac:dyDescent="0.3">
      <c r="A212" s="8" t="s">
        <v>64</v>
      </c>
      <c r="B212" s="16">
        <v>95276</v>
      </c>
      <c r="C212" s="10">
        <v>219</v>
      </c>
      <c r="D212" s="2"/>
      <c r="E212" s="2"/>
      <c r="F212" s="2"/>
      <c r="I212" s="38"/>
    </row>
    <row r="215" spans="1:9" customFormat="1" ht="26.25" thickBot="1" x14ac:dyDescent="0.3">
      <c r="A215" s="13" t="s">
        <v>2452</v>
      </c>
      <c r="B215" s="7" t="s">
        <v>47</v>
      </c>
      <c r="C215" s="7" t="s">
        <v>44</v>
      </c>
      <c r="D215" s="2"/>
      <c r="E215" s="2"/>
      <c r="F215" s="2"/>
      <c r="I215" s="38"/>
    </row>
    <row r="216" spans="1:9" ht="15" thickBot="1" x14ac:dyDescent="0.25">
      <c r="A216" s="9" t="s">
        <v>4356</v>
      </c>
      <c r="B216" s="10">
        <v>800</v>
      </c>
      <c r="C216" s="32"/>
    </row>
    <row r="217" spans="1:9" ht="29.25" thickBot="1" x14ac:dyDescent="0.25">
      <c r="A217" s="9" t="s">
        <v>107</v>
      </c>
      <c r="B217" s="16">
        <v>50</v>
      </c>
      <c r="C217" s="32"/>
    </row>
    <row r="218" spans="1:9" customFormat="1" ht="15.75" thickBot="1" x14ac:dyDescent="0.3">
      <c r="A218" s="8" t="s">
        <v>64</v>
      </c>
      <c r="B218" s="16">
        <v>32210</v>
      </c>
      <c r="C218" s="10">
        <v>52</v>
      </c>
      <c r="D218" s="2"/>
      <c r="E218" s="2"/>
      <c r="F218" s="2"/>
      <c r="I218" s="38"/>
    </row>
    <row r="221" spans="1:9" customFormat="1" ht="26.25" thickBot="1" x14ac:dyDescent="0.3">
      <c r="A221" s="13" t="s">
        <v>2453</v>
      </c>
      <c r="B221" s="7" t="s">
        <v>47</v>
      </c>
      <c r="C221" s="7" t="s">
        <v>44</v>
      </c>
      <c r="D221" s="2"/>
      <c r="E221" s="2"/>
      <c r="F221" s="2"/>
      <c r="I221" s="38"/>
    </row>
    <row r="222" spans="1:9" customFormat="1" ht="15.75" thickBot="1" x14ac:dyDescent="0.3">
      <c r="A222" s="9" t="s">
        <v>4356</v>
      </c>
      <c r="B222" s="16">
        <v>660</v>
      </c>
      <c r="C222" s="32"/>
      <c r="E222" s="2"/>
      <c r="F222" s="2"/>
      <c r="I222" s="38"/>
    </row>
    <row r="223" spans="1:9" customFormat="1" ht="15.75" thickBot="1" x14ac:dyDescent="0.3">
      <c r="A223" s="8" t="s">
        <v>64</v>
      </c>
      <c r="B223" s="10">
        <v>274580</v>
      </c>
      <c r="C223" s="10">
        <v>769</v>
      </c>
      <c r="D223" s="2"/>
      <c r="E223" s="2"/>
      <c r="F223" s="2"/>
      <c r="I223" s="38"/>
    </row>
    <row r="226" spans="1:9" customFormat="1" ht="26.25" thickBot="1" x14ac:dyDescent="0.3">
      <c r="A226" s="13" t="s">
        <v>2454</v>
      </c>
      <c r="B226" s="7" t="s">
        <v>47</v>
      </c>
      <c r="C226" s="7" t="s">
        <v>44</v>
      </c>
      <c r="D226" s="2"/>
      <c r="E226" s="2"/>
      <c r="F226" s="2"/>
      <c r="I226" s="38"/>
    </row>
    <row r="227" spans="1:9" customFormat="1" ht="15.75" thickBot="1" x14ac:dyDescent="0.3">
      <c r="A227" s="9" t="s">
        <v>4356</v>
      </c>
      <c r="B227" s="16">
        <v>1500</v>
      </c>
      <c r="C227" s="32"/>
      <c r="E227" s="2"/>
      <c r="F227" s="2"/>
      <c r="I227" s="38"/>
    </row>
    <row r="228" spans="1:9" customFormat="1" ht="15.75" thickBot="1" x14ac:dyDescent="0.3">
      <c r="A228" s="8" t="s">
        <v>64</v>
      </c>
      <c r="B228" s="10">
        <v>367641</v>
      </c>
      <c r="C228" s="10">
        <v>1093</v>
      </c>
      <c r="D228" s="2"/>
      <c r="E228" s="2"/>
      <c r="F228" s="2"/>
      <c r="I228" s="38"/>
    </row>
    <row r="231" spans="1:9" customFormat="1" ht="26.25" thickBot="1" x14ac:dyDescent="0.3">
      <c r="A231" s="13" t="s">
        <v>2455</v>
      </c>
      <c r="B231" s="7" t="s">
        <v>47</v>
      </c>
      <c r="C231" s="7" t="s">
        <v>44</v>
      </c>
      <c r="D231" s="2"/>
      <c r="E231" s="2"/>
      <c r="F231" s="2"/>
      <c r="I231" s="38"/>
    </row>
    <row r="232" spans="1:9" ht="15" thickBot="1" x14ac:dyDescent="0.25">
      <c r="A232" s="9" t="s">
        <v>1</v>
      </c>
      <c r="B232" s="16">
        <v>1240</v>
      </c>
      <c r="C232" s="32"/>
    </row>
    <row r="233" spans="1:9" ht="15" thickBot="1" x14ac:dyDescent="0.25">
      <c r="A233" s="9" t="s">
        <v>4356</v>
      </c>
      <c r="B233" s="10">
        <v>1150</v>
      </c>
      <c r="C233" s="32"/>
    </row>
    <row r="234" spans="1:9" ht="15" thickBot="1" x14ac:dyDescent="0.25">
      <c r="A234" s="9" t="s">
        <v>27</v>
      </c>
      <c r="B234" s="16">
        <v>20</v>
      </c>
      <c r="C234" s="32"/>
    </row>
    <row r="235" spans="1:9" ht="29.25" thickBot="1" x14ac:dyDescent="0.25">
      <c r="A235" s="9" t="s">
        <v>107</v>
      </c>
      <c r="B235" s="16">
        <v>88</v>
      </c>
      <c r="C235" s="32"/>
    </row>
    <row r="236" spans="1:9" customFormat="1" ht="15.75" thickBot="1" x14ac:dyDescent="0.3">
      <c r="A236" s="8" t="s">
        <v>64</v>
      </c>
      <c r="B236" s="16">
        <v>1467608</v>
      </c>
      <c r="C236" s="10">
        <v>2936</v>
      </c>
      <c r="D236" s="2"/>
      <c r="E236" s="2"/>
      <c r="F236" s="2"/>
      <c r="I236" s="38"/>
    </row>
    <row r="239" spans="1:9" customFormat="1" ht="26.25" thickBot="1" x14ac:dyDescent="0.3">
      <c r="A239" s="13" t="s">
        <v>2456</v>
      </c>
      <c r="B239" s="7" t="s">
        <v>47</v>
      </c>
      <c r="C239" s="7" t="s">
        <v>44</v>
      </c>
      <c r="D239" s="2"/>
      <c r="E239" s="2"/>
      <c r="F239" s="2"/>
      <c r="I239" s="38"/>
    </row>
    <row r="240" spans="1:9" customFormat="1" ht="15.75" thickBot="1" x14ac:dyDescent="0.3">
      <c r="A240" s="9" t="s">
        <v>4356</v>
      </c>
      <c r="B240" s="16">
        <v>379</v>
      </c>
      <c r="C240" s="32"/>
      <c r="E240" s="2"/>
      <c r="F240" s="2"/>
      <c r="I240" s="38"/>
    </row>
    <row r="241" spans="1:9" customFormat="1" ht="15.75" thickBot="1" x14ac:dyDescent="0.3">
      <c r="A241" s="8" t="s">
        <v>64</v>
      </c>
      <c r="B241" s="10">
        <v>42104</v>
      </c>
      <c r="C241" s="10">
        <v>140</v>
      </c>
      <c r="D241" s="2"/>
      <c r="E241" s="2"/>
      <c r="F241" s="2"/>
      <c r="I241" s="38"/>
    </row>
    <row r="244" spans="1:9" customFormat="1" ht="26.25" thickBot="1" x14ac:dyDescent="0.3">
      <c r="A244" s="13" t="s">
        <v>2457</v>
      </c>
      <c r="B244" s="7" t="s">
        <v>47</v>
      </c>
      <c r="C244" s="7" t="s">
        <v>44</v>
      </c>
      <c r="D244" s="2"/>
      <c r="E244" s="2"/>
      <c r="F244" s="2"/>
      <c r="I244" s="38"/>
    </row>
    <row r="245" spans="1:9" customFormat="1" ht="15.75" thickBot="1" x14ac:dyDescent="0.3">
      <c r="A245" s="9" t="s">
        <v>4356</v>
      </c>
      <c r="B245" s="16">
        <v>1600</v>
      </c>
      <c r="C245" s="32"/>
      <c r="E245" s="2"/>
      <c r="F245" s="2"/>
      <c r="I245" s="38"/>
    </row>
    <row r="246" spans="1:9" customFormat="1" ht="15.75" thickBot="1" x14ac:dyDescent="0.3">
      <c r="A246" s="8" t="s">
        <v>64</v>
      </c>
      <c r="B246" s="10">
        <v>64443</v>
      </c>
      <c r="C246" s="10">
        <v>60</v>
      </c>
      <c r="D246" s="2"/>
      <c r="E246" s="2"/>
      <c r="F246" s="2"/>
      <c r="I246" s="38"/>
    </row>
    <row r="249" spans="1:9" customFormat="1" ht="26.25" thickBot="1" x14ac:dyDescent="0.3">
      <c r="A249" s="13" t="s">
        <v>2458</v>
      </c>
      <c r="B249" s="7" t="s">
        <v>47</v>
      </c>
      <c r="C249" s="7" t="s">
        <v>44</v>
      </c>
      <c r="D249" s="2"/>
      <c r="E249" s="2"/>
      <c r="F249" s="2"/>
      <c r="I249" s="38"/>
    </row>
    <row r="250" spans="1:9" ht="15" thickBot="1" x14ac:dyDescent="0.25">
      <c r="A250" s="9" t="s">
        <v>4356</v>
      </c>
      <c r="B250" s="10">
        <v>3992</v>
      </c>
      <c r="C250" s="32"/>
    </row>
    <row r="251" spans="1:9" ht="29.25" thickBot="1" x14ac:dyDescent="0.25">
      <c r="A251" s="9" t="s">
        <v>107</v>
      </c>
      <c r="B251" s="16">
        <v>100</v>
      </c>
      <c r="C251" s="32"/>
    </row>
    <row r="252" spans="1:9" customFormat="1" ht="15.75" thickBot="1" x14ac:dyDescent="0.3">
      <c r="A252" s="8" t="s">
        <v>64</v>
      </c>
      <c r="B252" s="16">
        <v>422926</v>
      </c>
      <c r="C252" s="10">
        <v>965</v>
      </c>
      <c r="D252" s="2"/>
      <c r="E252" s="2"/>
      <c r="F252" s="2"/>
      <c r="I252" s="38"/>
    </row>
    <row r="255" spans="1:9" customFormat="1" ht="26.25" thickBot="1" x14ac:dyDescent="0.3">
      <c r="A255" s="13" t="s">
        <v>2459</v>
      </c>
      <c r="B255" s="7" t="s">
        <v>47</v>
      </c>
      <c r="C255" s="7" t="s">
        <v>44</v>
      </c>
      <c r="D255" s="2"/>
      <c r="E255" s="2"/>
      <c r="F255" s="2"/>
      <c r="I255" s="38"/>
    </row>
    <row r="256" spans="1:9" customFormat="1" ht="15.75" thickBot="1" x14ac:dyDescent="0.3">
      <c r="A256" s="9" t="s">
        <v>4356</v>
      </c>
      <c r="B256" s="16">
        <v>1100</v>
      </c>
      <c r="C256" s="32"/>
      <c r="E256" s="2"/>
      <c r="F256" s="2"/>
      <c r="I256" s="38"/>
    </row>
    <row r="257" spans="1:9" customFormat="1" ht="15.75" thickBot="1" x14ac:dyDescent="0.3">
      <c r="A257" s="8" t="s">
        <v>64</v>
      </c>
      <c r="B257" s="10">
        <v>195534</v>
      </c>
      <c r="C257" s="10">
        <v>164</v>
      </c>
      <c r="D257" s="2"/>
      <c r="E257" s="2"/>
      <c r="F257" s="2"/>
      <c r="I257" s="38"/>
    </row>
    <row r="260" spans="1:9" customFormat="1" ht="26.25" thickBot="1" x14ac:dyDescent="0.3">
      <c r="A260" s="13" t="s">
        <v>2460</v>
      </c>
      <c r="B260" s="7" t="s">
        <v>47</v>
      </c>
      <c r="C260" s="7" t="s">
        <v>44</v>
      </c>
      <c r="D260" s="2"/>
      <c r="E260" s="2"/>
      <c r="F260" s="2"/>
      <c r="I260" s="38"/>
    </row>
    <row r="261" spans="1:9" ht="15" thickBot="1" x14ac:dyDescent="0.25">
      <c r="A261" s="9" t="s">
        <v>4356</v>
      </c>
      <c r="B261" s="10">
        <v>1090</v>
      </c>
      <c r="C261" s="32"/>
    </row>
    <row r="262" spans="1:9" ht="15" thickBot="1" x14ac:dyDescent="0.25">
      <c r="A262" s="9" t="s">
        <v>27</v>
      </c>
      <c r="B262" s="16">
        <v>300</v>
      </c>
      <c r="C262" s="32"/>
    </row>
    <row r="263" spans="1:9" customFormat="1" ht="15.75" thickBot="1" x14ac:dyDescent="0.3">
      <c r="A263" s="8" t="s">
        <v>64</v>
      </c>
      <c r="B263" s="16">
        <v>348412</v>
      </c>
      <c r="C263" s="10">
        <v>1024</v>
      </c>
      <c r="D263" s="2"/>
      <c r="E263" s="2"/>
      <c r="F263" s="2"/>
      <c r="I263" s="38"/>
    </row>
    <row r="266" spans="1:9" customFormat="1" ht="26.25" thickBot="1" x14ac:dyDescent="0.3">
      <c r="A266" s="13" t="s">
        <v>2461</v>
      </c>
      <c r="B266" s="7" t="s">
        <v>47</v>
      </c>
      <c r="C266" s="7" t="s">
        <v>44</v>
      </c>
      <c r="D266" s="2"/>
      <c r="E266" s="2"/>
      <c r="F266" s="2"/>
      <c r="I266" s="38"/>
    </row>
    <row r="267" spans="1:9" ht="15" thickBot="1" x14ac:dyDescent="0.25">
      <c r="A267" s="9" t="s">
        <v>4356</v>
      </c>
      <c r="B267" s="10">
        <v>100</v>
      </c>
      <c r="C267" s="32"/>
    </row>
    <row r="268" spans="1:9" ht="15" thickBot="1" x14ac:dyDescent="0.25">
      <c r="A268" s="9" t="s">
        <v>27</v>
      </c>
      <c r="B268" s="16">
        <v>900</v>
      </c>
      <c r="C268" s="32"/>
    </row>
    <row r="269" spans="1:9" customFormat="1" ht="15.75" thickBot="1" x14ac:dyDescent="0.3">
      <c r="A269" s="8" t="s">
        <v>64</v>
      </c>
      <c r="B269" s="16">
        <v>172730</v>
      </c>
      <c r="C269" s="10">
        <v>550</v>
      </c>
      <c r="D269" s="2"/>
      <c r="E269" s="2"/>
      <c r="F269" s="2"/>
      <c r="I269" s="38"/>
    </row>
    <row r="272" spans="1:9" customFormat="1" ht="26.25" thickBot="1" x14ac:dyDescent="0.3">
      <c r="A272" s="13" t="s">
        <v>2462</v>
      </c>
      <c r="B272" s="7" t="s">
        <v>47</v>
      </c>
      <c r="C272" s="7" t="s">
        <v>44</v>
      </c>
      <c r="D272" s="2"/>
      <c r="E272" s="2"/>
      <c r="F272" s="2"/>
      <c r="I272" s="38"/>
    </row>
    <row r="273" spans="1:9" ht="15" thickBot="1" x14ac:dyDescent="0.25">
      <c r="A273" s="9" t="s">
        <v>4356</v>
      </c>
      <c r="B273" s="10">
        <v>3000</v>
      </c>
      <c r="C273" s="32"/>
    </row>
    <row r="274" spans="1:9" ht="29.25" thickBot="1" x14ac:dyDescent="0.25">
      <c r="A274" s="9" t="s">
        <v>107</v>
      </c>
      <c r="B274" s="16">
        <v>572</v>
      </c>
      <c r="C274" s="32"/>
    </row>
    <row r="275" spans="1:9" customFormat="1" ht="15.75" thickBot="1" x14ac:dyDescent="0.3">
      <c r="A275" s="8" t="s">
        <v>64</v>
      </c>
      <c r="B275" s="16">
        <v>99791</v>
      </c>
      <c r="C275" s="10">
        <v>70</v>
      </c>
      <c r="D275" s="2"/>
      <c r="E275" s="2"/>
      <c r="F275" s="2"/>
      <c r="I275" s="38"/>
    </row>
    <row r="278" spans="1:9" customFormat="1" ht="26.25" thickBot="1" x14ac:dyDescent="0.3">
      <c r="A278" s="13" t="s">
        <v>2463</v>
      </c>
      <c r="B278" s="7" t="s">
        <v>47</v>
      </c>
      <c r="C278" s="7" t="s">
        <v>44</v>
      </c>
      <c r="D278" s="2"/>
      <c r="E278" s="2"/>
      <c r="F278" s="2"/>
      <c r="I278" s="38"/>
    </row>
    <row r="279" spans="1:9" customFormat="1" ht="15.75" thickBot="1" x14ac:dyDescent="0.3">
      <c r="A279" s="9" t="s">
        <v>4356</v>
      </c>
      <c r="B279" s="16">
        <v>1400</v>
      </c>
      <c r="C279" s="32"/>
      <c r="E279" s="2"/>
      <c r="F279" s="2"/>
      <c r="I279" s="38"/>
    </row>
    <row r="280" spans="1:9" customFormat="1" ht="15.75" thickBot="1" x14ac:dyDescent="0.3">
      <c r="A280" s="8" t="s">
        <v>64</v>
      </c>
      <c r="B280" s="10">
        <v>56933</v>
      </c>
      <c r="C280" s="10">
        <v>70</v>
      </c>
      <c r="D280" s="2"/>
      <c r="E280" s="2"/>
      <c r="F280" s="2"/>
      <c r="I280" s="38"/>
    </row>
    <row r="283" spans="1:9" customFormat="1" ht="26.25" thickBot="1" x14ac:dyDescent="0.3">
      <c r="A283" s="13" t="s">
        <v>2464</v>
      </c>
      <c r="B283" s="7" t="s">
        <v>47</v>
      </c>
      <c r="C283" s="7" t="s">
        <v>44</v>
      </c>
      <c r="D283" s="2"/>
      <c r="E283" s="2"/>
      <c r="F283" s="2"/>
      <c r="I283" s="38"/>
    </row>
    <row r="284" spans="1:9" customFormat="1" ht="15.75" thickBot="1" x14ac:dyDescent="0.3">
      <c r="A284" s="9" t="s">
        <v>4356</v>
      </c>
      <c r="B284" s="16">
        <v>736</v>
      </c>
      <c r="C284" s="32"/>
      <c r="E284" s="2"/>
      <c r="F284" s="2"/>
      <c r="I284" s="38"/>
    </row>
    <row r="285" spans="1:9" customFormat="1" ht="15.75" thickBot="1" x14ac:dyDescent="0.3">
      <c r="A285" s="8" t="s">
        <v>64</v>
      </c>
      <c r="B285" s="10">
        <v>59512</v>
      </c>
      <c r="C285" s="10">
        <v>58</v>
      </c>
      <c r="D285" s="2"/>
      <c r="E285" s="2"/>
      <c r="F285" s="2"/>
      <c r="I285" s="38"/>
    </row>
    <row r="288" spans="1:9" customFormat="1" ht="26.25" thickBot="1" x14ac:dyDescent="0.3">
      <c r="A288" s="13" t="s">
        <v>2465</v>
      </c>
      <c r="B288" s="7" t="s">
        <v>47</v>
      </c>
      <c r="C288" s="7" t="s">
        <v>44</v>
      </c>
      <c r="D288" s="2"/>
      <c r="E288" s="2"/>
      <c r="F288" s="2"/>
      <c r="I288" s="38"/>
    </row>
    <row r="289" spans="1:9" ht="15" thickBot="1" x14ac:dyDescent="0.25">
      <c r="A289" s="9" t="s">
        <v>1</v>
      </c>
      <c r="B289" s="16">
        <v>1750</v>
      </c>
      <c r="C289" s="32"/>
    </row>
    <row r="290" spans="1:9" ht="15" thickBot="1" x14ac:dyDescent="0.25">
      <c r="A290" s="9" t="s">
        <v>4356</v>
      </c>
      <c r="B290" s="10">
        <v>3150</v>
      </c>
      <c r="C290" s="32"/>
    </row>
    <row r="291" spans="1:9" customFormat="1" ht="15.75" thickBot="1" x14ac:dyDescent="0.3">
      <c r="A291" s="8" t="s">
        <v>64</v>
      </c>
      <c r="B291" s="16">
        <v>1110536</v>
      </c>
      <c r="C291" s="10">
        <v>3667</v>
      </c>
      <c r="D291" s="2"/>
      <c r="E291" s="2"/>
      <c r="F291" s="2"/>
      <c r="I291" s="38"/>
    </row>
    <row r="294" spans="1:9" customFormat="1" ht="26.25" thickBot="1" x14ac:dyDescent="0.3">
      <c r="A294" s="13" t="s">
        <v>2466</v>
      </c>
      <c r="B294" s="7" t="s">
        <v>47</v>
      </c>
      <c r="C294" s="7" t="s">
        <v>44</v>
      </c>
      <c r="D294" s="2"/>
      <c r="E294" s="2"/>
      <c r="F294" s="2"/>
      <c r="I294" s="38"/>
    </row>
    <row r="295" spans="1:9" ht="15" thickBot="1" x14ac:dyDescent="0.25">
      <c r="A295" s="9" t="s">
        <v>4356</v>
      </c>
      <c r="B295" s="10">
        <v>3650</v>
      </c>
      <c r="C295" s="32"/>
    </row>
    <row r="296" spans="1:9" ht="29.25" thickBot="1" x14ac:dyDescent="0.25">
      <c r="A296" s="9" t="s">
        <v>107</v>
      </c>
      <c r="B296" s="16">
        <v>300</v>
      </c>
      <c r="C296" s="32"/>
    </row>
    <row r="297" spans="1:9" customFormat="1" ht="15.75" thickBot="1" x14ac:dyDescent="0.3">
      <c r="A297" s="8" t="s">
        <v>64</v>
      </c>
      <c r="B297" s="16">
        <v>236536</v>
      </c>
      <c r="C297" s="10">
        <v>342</v>
      </c>
      <c r="D297" s="2"/>
      <c r="E297" s="2"/>
      <c r="F297" s="2"/>
      <c r="I297" s="38"/>
    </row>
    <row r="300" spans="1:9" customFormat="1" ht="26.25" thickBot="1" x14ac:dyDescent="0.3">
      <c r="A300" s="13" t="s">
        <v>2467</v>
      </c>
      <c r="B300" s="7" t="s">
        <v>47</v>
      </c>
      <c r="C300" s="7" t="s">
        <v>44</v>
      </c>
      <c r="D300" s="2"/>
      <c r="E300" s="2"/>
      <c r="F300" s="2"/>
      <c r="I300" s="38"/>
    </row>
    <row r="301" spans="1:9" customFormat="1" ht="15.75" thickBot="1" x14ac:dyDescent="0.3">
      <c r="A301" s="9" t="s">
        <v>4356</v>
      </c>
      <c r="B301" s="16">
        <v>300</v>
      </c>
      <c r="C301" s="32"/>
      <c r="E301" s="2"/>
      <c r="F301" s="2"/>
      <c r="I301" s="38"/>
    </row>
    <row r="302" spans="1:9" customFormat="1" ht="15.75" thickBot="1" x14ac:dyDescent="0.3">
      <c r="A302" s="8" t="s">
        <v>64</v>
      </c>
      <c r="B302" s="10">
        <v>44377</v>
      </c>
      <c r="C302" s="10">
        <v>226</v>
      </c>
      <c r="D302" s="2"/>
      <c r="E302" s="2"/>
      <c r="F302" s="2"/>
      <c r="I302" s="38"/>
    </row>
    <row r="305" spans="1:9" customFormat="1" ht="26.25" thickBot="1" x14ac:dyDescent="0.3">
      <c r="A305" s="13" t="s">
        <v>2468</v>
      </c>
      <c r="B305" s="7" t="s">
        <v>47</v>
      </c>
      <c r="C305" s="7" t="s">
        <v>44</v>
      </c>
      <c r="D305" s="2"/>
      <c r="E305" s="2"/>
      <c r="F305" s="2"/>
      <c r="I305" s="38"/>
    </row>
    <row r="306" spans="1:9" ht="15" thickBot="1" x14ac:dyDescent="0.25">
      <c r="A306" s="9" t="s">
        <v>1</v>
      </c>
      <c r="B306" s="16">
        <v>300</v>
      </c>
      <c r="C306" s="32"/>
    </row>
    <row r="307" spans="1:9" ht="15" thickBot="1" x14ac:dyDescent="0.25">
      <c r="A307" s="9" t="s">
        <v>4356</v>
      </c>
      <c r="B307" s="10">
        <v>300</v>
      </c>
      <c r="C307" s="32"/>
    </row>
    <row r="308" spans="1:9" ht="29.25" thickBot="1" x14ac:dyDescent="0.25">
      <c r="A308" s="9" t="s">
        <v>107</v>
      </c>
      <c r="B308" s="16">
        <v>50</v>
      </c>
      <c r="C308" s="32"/>
    </row>
    <row r="309" spans="1:9" customFormat="1" ht="15.75" thickBot="1" x14ac:dyDescent="0.3">
      <c r="A309" s="8" t="s">
        <v>64</v>
      </c>
      <c r="B309" s="16">
        <v>296517</v>
      </c>
      <c r="C309" s="10">
        <v>684</v>
      </c>
      <c r="D309" s="2"/>
      <c r="E309" s="2"/>
      <c r="F309" s="2"/>
      <c r="I309" s="38"/>
    </row>
    <row r="312" spans="1:9" customFormat="1" ht="26.25" thickBot="1" x14ac:dyDescent="0.3">
      <c r="A312" s="13" t="s">
        <v>2469</v>
      </c>
      <c r="B312" s="7" t="s">
        <v>47</v>
      </c>
      <c r="C312" s="7" t="s">
        <v>44</v>
      </c>
      <c r="D312" s="2"/>
      <c r="E312" s="2"/>
      <c r="F312" s="2"/>
      <c r="I312" s="38"/>
    </row>
    <row r="313" spans="1:9" customFormat="1" ht="15.75" thickBot="1" x14ac:dyDescent="0.3">
      <c r="A313" s="9" t="s">
        <v>4356</v>
      </c>
      <c r="B313" s="16">
        <v>1540</v>
      </c>
      <c r="C313" s="32"/>
      <c r="E313" s="2"/>
      <c r="F313" s="2"/>
      <c r="I313" s="38"/>
    </row>
    <row r="314" spans="1:9" customFormat="1" ht="15.75" thickBot="1" x14ac:dyDescent="0.3">
      <c r="A314" s="8" t="s">
        <v>64</v>
      </c>
      <c r="B314" s="10">
        <v>329078</v>
      </c>
      <c r="C314" s="10">
        <v>490</v>
      </c>
      <c r="D314" s="2"/>
      <c r="E314" s="2"/>
      <c r="F314" s="2"/>
      <c r="I314" s="38"/>
    </row>
    <row r="317" spans="1:9" customFormat="1" ht="26.25" thickBot="1" x14ac:dyDescent="0.3">
      <c r="A317" s="13" t="s">
        <v>2470</v>
      </c>
      <c r="B317" s="7" t="s">
        <v>47</v>
      </c>
      <c r="C317" s="7" t="s">
        <v>44</v>
      </c>
      <c r="D317" s="2"/>
      <c r="E317" s="2"/>
      <c r="F317" s="2"/>
      <c r="I317" s="38"/>
    </row>
    <row r="318" spans="1:9" customFormat="1" ht="15.75" thickBot="1" x14ac:dyDescent="0.3">
      <c r="A318" s="9" t="s">
        <v>4356</v>
      </c>
      <c r="B318" s="16">
        <v>100</v>
      </c>
      <c r="C318" s="32"/>
      <c r="E318" s="2"/>
      <c r="F318" s="2"/>
      <c r="I318" s="38"/>
    </row>
    <row r="319" spans="1:9" customFormat="1" ht="15.75" thickBot="1" x14ac:dyDescent="0.3">
      <c r="A319" s="8" t="s">
        <v>64</v>
      </c>
      <c r="B319" s="10">
        <v>160315</v>
      </c>
      <c r="C319" s="10">
        <v>392</v>
      </c>
      <c r="D319" s="2"/>
      <c r="E319" s="2"/>
      <c r="F319" s="2"/>
      <c r="I319" s="38"/>
    </row>
    <row r="322" spans="1:9" customFormat="1" ht="26.25" thickBot="1" x14ac:dyDescent="0.3">
      <c r="A322" s="13" t="s">
        <v>2471</v>
      </c>
      <c r="B322" s="7" t="s">
        <v>47</v>
      </c>
      <c r="C322" s="7" t="s">
        <v>44</v>
      </c>
      <c r="D322" s="2"/>
      <c r="E322" s="2"/>
      <c r="F322" s="2"/>
      <c r="I322" s="38"/>
    </row>
    <row r="323" spans="1:9" customFormat="1" ht="15.75" thickBot="1" x14ac:dyDescent="0.3">
      <c r="A323" s="9" t="s">
        <v>4356</v>
      </c>
      <c r="B323" s="16">
        <v>100</v>
      </c>
      <c r="C323" s="32"/>
      <c r="E323" s="2"/>
      <c r="F323" s="2"/>
      <c r="I323" s="38"/>
    </row>
    <row r="324" spans="1:9" customFormat="1" ht="15.75" thickBot="1" x14ac:dyDescent="0.3">
      <c r="A324" s="8" t="s">
        <v>64</v>
      </c>
      <c r="B324" s="10">
        <v>40417</v>
      </c>
      <c r="C324" s="10">
        <v>76</v>
      </c>
      <c r="D324" s="2"/>
      <c r="E324" s="2"/>
      <c r="F324" s="2"/>
      <c r="I324" s="38"/>
    </row>
    <row r="327" spans="1:9" customFormat="1" ht="26.25" thickBot="1" x14ac:dyDescent="0.3">
      <c r="A327" s="13" t="s">
        <v>2472</v>
      </c>
      <c r="B327" s="7" t="s">
        <v>47</v>
      </c>
      <c r="C327" s="7" t="s">
        <v>44</v>
      </c>
      <c r="D327" s="2"/>
      <c r="E327" s="2"/>
      <c r="F327" s="2"/>
      <c r="I327" s="38"/>
    </row>
    <row r="328" spans="1:9" customFormat="1" ht="15.75" thickBot="1" x14ac:dyDescent="0.3">
      <c r="A328" s="9" t="s">
        <v>4356</v>
      </c>
      <c r="B328" s="16">
        <v>730</v>
      </c>
      <c r="C328" s="32"/>
      <c r="E328" s="2"/>
      <c r="F328" s="2"/>
      <c r="I328" s="38"/>
    </row>
    <row r="329" spans="1:9" customFormat="1" ht="15.75" thickBot="1" x14ac:dyDescent="0.3">
      <c r="A329" s="8" t="s">
        <v>64</v>
      </c>
      <c r="B329" s="10">
        <v>78346</v>
      </c>
      <c r="C329" s="10">
        <v>124</v>
      </c>
      <c r="D329" s="2"/>
      <c r="E329" s="2"/>
      <c r="F329" s="2"/>
      <c r="I329" s="38"/>
    </row>
    <row r="332" spans="1:9" customFormat="1" ht="26.25" thickBot="1" x14ac:dyDescent="0.3">
      <c r="A332" s="13" t="s">
        <v>2473</v>
      </c>
      <c r="B332" s="7" t="s">
        <v>47</v>
      </c>
      <c r="C332" s="7" t="s">
        <v>44</v>
      </c>
      <c r="D332" s="2"/>
      <c r="E332" s="2"/>
      <c r="F332" s="2"/>
      <c r="I332" s="38"/>
    </row>
    <row r="333" spans="1:9" customFormat="1" ht="15.75" thickBot="1" x14ac:dyDescent="0.3">
      <c r="A333" s="9" t="s">
        <v>4356</v>
      </c>
      <c r="B333" s="16">
        <v>100</v>
      </c>
      <c r="C333" s="32"/>
      <c r="E333" s="2"/>
      <c r="F333" s="2"/>
      <c r="I333" s="38"/>
    </row>
    <row r="334" spans="1:9" customFormat="1" ht="15.75" thickBot="1" x14ac:dyDescent="0.3">
      <c r="A334" s="8" t="s">
        <v>64</v>
      </c>
      <c r="B334" s="10">
        <v>34601</v>
      </c>
      <c r="C334" s="10">
        <v>60</v>
      </c>
      <c r="D334" s="2"/>
      <c r="E334" s="2"/>
      <c r="F334" s="2"/>
      <c r="I334" s="38"/>
    </row>
    <row r="337" spans="1:9" customFormat="1" ht="26.25" thickBot="1" x14ac:dyDescent="0.3">
      <c r="A337" s="13" t="s">
        <v>2474</v>
      </c>
      <c r="B337" s="7" t="s">
        <v>47</v>
      </c>
      <c r="C337" s="7" t="s">
        <v>44</v>
      </c>
      <c r="D337" s="2"/>
      <c r="E337" s="2"/>
      <c r="F337" s="2"/>
      <c r="I337" s="38"/>
    </row>
    <row r="338" spans="1:9" customFormat="1" ht="15.75" thickBot="1" x14ac:dyDescent="0.3">
      <c r="A338" s="9" t="s">
        <v>4356</v>
      </c>
      <c r="B338" s="16">
        <v>1000</v>
      </c>
      <c r="C338" s="32"/>
      <c r="E338" s="2"/>
      <c r="F338" s="2"/>
      <c r="I338" s="38"/>
    </row>
    <row r="339" spans="1:9" ht="29.25" thickBot="1" x14ac:dyDescent="0.25">
      <c r="A339" s="9" t="s">
        <v>107</v>
      </c>
      <c r="B339" s="16">
        <v>300</v>
      </c>
      <c r="C339" s="32"/>
    </row>
    <row r="340" spans="1:9" customFormat="1" ht="15.75" thickBot="1" x14ac:dyDescent="0.3">
      <c r="A340" s="8" t="s">
        <v>64</v>
      </c>
      <c r="B340" s="10">
        <v>146132</v>
      </c>
      <c r="C340" s="10">
        <v>261</v>
      </c>
      <c r="D340" s="2"/>
      <c r="E340" s="2"/>
      <c r="F340" s="2"/>
      <c r="I340" s="38"/>
    </row>
    <row r="343" spans="1:9" customFormat="1" ht="26.25" thickBot="1" x14ac:dyDescent="0.3">
      <c r="A343" s="13" t="s">
        <v>2475</v>
      </c>
      <c r="B343" s="7" t="s">
        <v>47</v>
      </c>
      <c r="C343" s="7" t="s">
        <v>44</v>
      </c>
      <c r="D343" s="2"/>
      <c r="E343" s="2"/>
      <c r="F343" s="2"/>
      <c r="I343" s="38"/>
    </row>
    <row r="344" spans="1:9" customFormat="1" ht="15.75" thickBot="1" x14ac:dyDescent="0.3">
      <c r="A344" s="9" t="s">
        <v>4356</v>
      </c>
      <c r="B344" s="16">
        <v>1500</v>
      </c>
      <c r="C344" s="32"/>
      <c r="E344" s="2"/>
      <c r="F344" s="2"/>
      <c r="I344" s="38"/>
    </row>
    <row r="345" spans="1:9" customFormat="1" ht="15.75" thickBot="1" x14ac:dyDescent="0.3">
      <c r="A345" s="8" t="s">
        <v>64</v>
      </c>
      <c r="B345" s="10">
        <v>63819</v>
      </c>
      <c r="C345" s="10">
        <v>83</v>
      </c>
      <c r="D345" s="2"/>
      <c r="E345" s="2"/>
      <c r="F345" s="2"/>
      <c r="I345" s="38"/>
    </row>
    <row r="348" spans="1:9" customFormat="1" ht="26.25" thickBot="1" x14ac:dyDescent="0.3">
      <c r="A348" s="13" t="s">
        <v>2476</v>
      </c>
      <c r="B348" s="7" t="s">
        <v>47</v>
      </c>
      <c r="C348" s="7" t="s">
        <v>44</v>
      </c>
      <c r="D348" s="2"/>
      <c r="E348" s="2"/>
      <c r="F348" s="2"/>
      <c r="I348" s="38"/>
    </row>
    <row r="349" spans="1:9" customFormat="1" ht="15.75" thickBot="1" x14ac:dyDescent="0.3">
      <c r="A349" s="9" t="s">
        <v>4356</v>
      </c>
      <c r="B349" s="16">
        <v>550</v>
      </c>
      <c r="C349" s="32"/>
      <c r="E349" s="2"/>
      <c r="F349" s="2"/>
      <c r="I349" s="38"/>
    </row>
    <row r="350" spans="1:9" customFormat="1" ht="15.75" thickBot="1" x14ac:dyDescent="0.3">
      <c r="A350" s="8" t="s">
        <v>64</v>
      </c>
      <c r="B350" s="10">
        <v>11721</v>
      </c>
      <c r="C350" s="10">
        <v>11</v>
      </c>
      <c r="D350" s="2"/>
      <c r="E350" s="2"/>
      <c r="F350" s="2"/>
      <c r="I350" s="38"/>
    </row>
    <row r="353" spans="1:9" customFormat="1" ht="26.25" thickBot="1" x14ac:dyDescent="0.3">
      <c r="A353" s="13" t="s">
        <v>2477</v>
      </c>
      <c r="B353" s="7" t="s">
        <v>47</v>
      </c>
      <c r="C353" s="7" t="s">
        <v>44</v>
      </c>
      <c r="D353" s="2"/>
      <c r="E353" s="2"/>
      <c r="F353" s="2"/>
      <c r="I353" s="38"/>
    </row>
    <row r="354" spans="1:9" customFormat="1" ht="15.75" thickBot="1" x14ac:dyDescent="0.3">
      <c r="A354" s="9" t="s">
        <v>4356</v>
      </c>
      <c r="B354" s="16">
        <v>1654</v>
      </c>
      <c r="C354" s="32"/>
      <c r="E354" s="2"/>
      <c r="F354" s="2"/>
      <c r="I354" s="38"/>
    </row>
    <row r="355" spans="1:9" customFormat="1" ht="15.75" thickBot="1" x14ac:dyDescent="0.3">
      <c r="A355" s="8" t="s">
        <v>64</v>
      </c>
      <c r="B355" s="10">
        <v>87645</v>
      </c>
      <c r="C355" s="10">
        <v>141</v>
      </c>
      <c r="D355" s="2"/>
      <c r="E355" s="2"/>
      <c r="F355" s="2"/>
      <c r="I355" s="38"/>
    </row>
    <row r="358" spans="1:9" customFormat="1" ht="26.25" thickBot="1" x14ac:dyDescent="0.3">
      <c r="A358" s="13" t="s">
        <v>2478</v>
      </c>
      <c r="B358" s="7" t="s">
        <v>47</v>
      </c>
      <c r="C358" s="7" t="s">
        <v>44</v>
      </c>
      <c r="D358" s="2"/>
      <c r="E358" s="2"/>
      <c r="F358" s="2"/>
      <c r="I358" s="38"/>
    </row>
    <row r="359" spans="1:9" customFormat="1" ht="15.75" thickBot="1" x14ac:dyDescent="0.3">
      <c r="A359" s="9" t="s">
        <v>4356</v>
      </c>
      <c r="B359" s="16">
        <v>1020</v>
      </c>
      <c r="C359" s="32"/>
      <c r="E359" s="2"/>
      <c r="F359" s="2"/>
      <c r="I359" s="38"/>
    </row>
    <row r="360" spans="1:9" customFormat="1" ht="15.75" thickBot="1" x14ac:dyDescent="0.3">
      <c r="A360" s="8" t="s">
        <v>64</v>
      </c>
      <c r="B360" s="10">
        <v>414135</v>
      </c>
      <c r="C360" s="10">
        <v>917</v>
      </c>
      <c r="D360" s="2"/>
      <c r="E360" s="2"/>
      <c r="F360" s="2"/>
      <c r="I360" s="38"/>
    </row>
    <row r="363" spans="1:9" customFormat="1" ht="26.25" thickBot="1" x14ac:dyDescent="0.3">
      <c r="A363" s="13" t="s">
        <v>2479</v>
      </c>
      <c r="B363" s="7" t="s">
        <v>47</v>
      </c>
      <c r="C363" s="7" t="s">
        <v>44</v>
      </c>
      <c r="D363" s="2"/>
      <c r="E363" s="2"/>
      <c r="F363" s="2"/>
      <c r="I363" s="38"/>
    </row>
    <row r="364" spans="1:9" customFormat="1" ht="15.75" thickBot="1" x14ac:dyDescent="0.3">
      <c r="A364" s="9" t="s">
        <v>4356</v>
      </c>
      <c r="B364" s="16">
        <v>1450</v>
      </c>
      <c r="C364" s="32"/>
      <c r="E364" s="2"/>
      <c r="F364" s="2"/>
      <c r="I364" s="38"/>
    </row>
    <row r="365" spans="1:9" customFormat="1" ht="15.75" thickBot="1" x14ac:dyDescent="0.3">
      <c r="A365" s="8" t="s">
        <v>64</v>
      </c>
      <c r="B365" s="10">
        <v>87922</v>
      </c>
      <c r="C365" s="10">
        <v>119</v>
      </c>
      <c r="D365" s="2"/>
      <c r="E365" s="2"/>
      <c r="F365" s="2"/>
      <c r="I365" s="38"/>
    </row>
    <row r="368" spans="1:9" customFormat="1" ht="26.25" thickBot="1" x14ac:dyDescent="0.3">
      <c r="A368" s="13" t="s">
        <v>2480</v>
      </c>
      <c r="B368" s="7" t="s">
        <v>47</v>
      </c>
      <c r="C368" s="7" t="s">
        <v>44</v>
      </c>
      <c r="D368" s="2"/>
      <c r="E368" s="2"/>
      <c r="F368" s="2"/>
      <c r="I368" s="38"/>
    </row>
    <row r="369" spans="1:9" customFormat="1" ht="15.75" thickBot="1" x14ac:dyDescent="0.3">
      <c r="A369" s="9" t="s">
        <v>4356</v>
      </c>
      <c r="B369" s="16">
        <v>720</v>
      </c>
      <c r="C369" s="32"/>
      <c r="E369" s="2"/>
      <c r="F369" s="2"/>
      <c r="I369" s="38"/>
    </row>
    <row r="370" spans="1:9" customFormat="1" ht="15.75" thickBot="1" x14ac:dyDescent="0.3">
      <c r="A370" s="8" t="s">
        <v>64</v>
      </c>
      <c r="B370" s="10">
        <v>5993</v>
      </c>
      <c r="C370" s="10">
        <v>16</v>
      </c>
      <c r="D370" s="2"/>
      <c r="E370" s="2"/>
      <c r="F370" s="2"/>
      <c r="I370" s="38"/>
    </row>
    <row r="373" spans="1:9" customFormat="1" ht="26.25" thickBot="1" x14ac:dyDescent="0.3">
      <c r="A373" s="13" t="s">
        <v>2481</v>
      </c>
      <c r="B373" s="7" t="s">
        <v>47</v>
      </c>
      <c r="C373" s="7" t="s">
        <v>44</v>
      </c>
      <c r="D373" s="2"/>
      <c r="E373" s="2"/>
      <c r="F373" s="2"/>
      <c r="I373" s="38"/>
    </row>
    <row r="374" spans="1:9" customFormat="1" ht="15.75" thickBot="1" x14ac:dyDescent="0.3">
      <c r="A374" s="9" t="s">
        <v>4356</v>
      </c>
      <c r="B374" s="16">
        <v>8390</v>
      </c>
      <c r="C374" s="32"/>
      <c r="E374" s="2"/>
      <c r="F374" s="2"/>
      <c r="I374" s="38"/>
    </row>
    <row r="375" spans="1:9" ht="29.25" thickBot="1" x14ac:dyDescent="0.25">
      <c r="A375" s="9" t="s">
        <v>107</v>
      </c>
      <c r="B375" s="16">
        <v>689</v>
      </c>
      <c r="C375" s="32"/>
    </row>
    <row r="376" spans="1:9" customFormat="1" ht="15.75" thickBot="1" x14ac:dyDescent="0.3">
      <c r="A376" s="8" t="s">
        <v>64</v>
      </c>
      <c r="B376" s="10">
        <v>1264094</v>
      </c>
      <c r="C376" s="10">
        <v>2449</v>
      </c>
      <c r="D376" s="2"/>
      <c r="E376" s="2"/>
      <c r="F376" s="2"/>
      <c r="I376" s="38"/>
    </row>
    <row r="379" spans="1:9" customFormat="1" ht="26.25" thickBot="1" x14ac:dyDescent="0.3">
      <c r="A379" s="13" t="s">
        <v>2482</v>
      </c>
      <c r="B379" s="7" t="s">
        <v>47</v>
      </c>
      <c r="C379" s="7" t="s">
        <v>44</v>
      </c>
      <c r="D379" s="2"/>
      <c r="E379" s="2"/>
      <c r="F379" s="2"/>
      <c r="I379" s="38"/>
    </row>
    <row r="380" spans="1:9" customFormat="1" ht="15.75" thickBot="1" x14ac:dyDescent="0.3">
      <c r="A380" s="9" t="s">
        <v>4356</v>
      </c>
      <c r="B380" s="16">
        <v>650</v>
      </c>
      <c r="C380" s="32"/>
      <c r="E380" s="2"/>
      <c r="F380" s="2"/>
      <c r="I380" s="38"/>
    </row>
    <row r="381" spans="1:9" customFormat="1" ht="15.75" thickBot="1" x14ac:dyDescent="0.3">
      <c r="A381" s="8" t="s">
        <v>64</v>
      </c>
      <c r="B381" s="10">
        <v>45500</v>
      </c>
      <c r="C381" s="10">
        <v>146</v>
      </c>
      <c r="D381" s="2"/>
      <c r="E381" s="2"/>
      <c r="F381" s="2"/>
      <c r="I381" s="38"/>
    </row>
    <row r="384" spans="1:9" customFormat="1" ht="26.25" thickBot="1" x14ac:dyDescent="0.3">
      <c r="A384" s="13" t="s">
        <v>2483</v>
      </c>
      <c r="B384" s="7" t="s">
        <v>47</v>
      </c>
      <c r="C384" s="7" t="s">
        <v>44</v>
      </c>
      <c r="D384" s="2"/>
      <c r="E384" s="2"/>
      <c r="F384" s="2"/>
      <c r="I384" s="38"/>
    </row>
    <row r="385" spans="1:9" ht="15" thickBot="1" x14ac:dyDescent="0.25">
      <c r="A385" s="9" t="s">
        <v>4356</v>
      </c>
      <c r="B385" s="10">
        <v>2150</v>
      </c>
      <c r="C385" s="32"/>
    </row>
    <row r="386" spans="1:9" ht="15" thickBot="1" x14ac:dyDescent="0.25">
      <c r="A386" s="9" t="s">
        <v>27</v>
      </c>
      <c r="B386" s="16">
        <v>300</v>
      </c>
      <c r="C386" s="32"/>
    </row>
    <row r="387" spans="1:9" ht="29.25" thickBot="1" x14ac:dyDescent="0.25">
      <c r="A387" s="9" t="s">
        <v>107</v>
      </c>
      <c r="B387" s="16">
        <v>240</v>
      </c>
      <c r="C387" s="32"/>
    </row>
    <row r="388" spans="1:9" customFormat="1" ht="15.75" thickBot="1" x14ac:dyDescent="0.3">
      <c r="A388" s="8" t="s">
        <v>64</v>
      </c>
      <c r="B388" s="16">
        <v>458444</v>
      </c>
      <c r="C388" s="10">
        <v>1153</v>
      </c>
      <c r="D388" s="2"/>
      <c r="E388" s="2"/>
      <c r="F388" s="2"/>
      <c r="I388" s="38"/>
    </row>
    <row r="391" spans="1:9" customFormat="1" ht="26.25" thickBot="1" x14ac:dyDescent="0.3">
      <c r="A391" s="13" t="s">
        <v>2484</v>
      </c>
      <c r="B391" s="7" t="s">
        <v>47</v>
      </c>
      <c r="C391" s="7" t="s">
        <v>44</v>
      </c>
      <c r="D391" s="2"/>
      <c r="E391" s="2"/>
      <c r="F391" s="2"/>
      <c r="I391" s="38"/>
    </row>
    <row r="392" spans="1:9" customFormat="1" ht="15.75" thickBot="1" x14ac:dyDescent="0.3">
      <c r="A392" s="9" t="s">
        <v>4356</v>
      </c>
      <c r="B392" s="16">
        <v>5620</v>
      </c>
      <c r="C392" s="32"/>
      <c r="E392" s="2"/>
      <c r="F392" s="2"/>
      <c r="I392" s="38"/>
    </row>
    <row r="393" spans="1:9" ht="29.25" thickBot="1" x14ac:dyDescent="0.25">
      <c r="A393" s="9" t="s">
        <v>107</v>
      </c>
      <c r="B393" s="16">
        <v>179</v>
      </c>
      <c r="C393" s="32"/>
    </row>
    <row r="394" spans="1:9" customFormat="1" ht="15.75" thickBot="1" x14ac:dyDescent="0.3">
      <c r="A394" s="8" t="s">
        <v>64</v>
      </c>
      <c r="B394" s="10">
        <v>825798</v>
      </c>
      <c r="C394" s="10">
        <v>2026</v>
      </c>
      <c r="D394" s="2"/>
      <c r="E394" s="2"/>
      <c r="F394" s="2"/>
      <c r="I394" s="38"/>
    </row>
    <row r="397" spans="1:9" customFormat="1" ht="26.25" thickBot="1" x14ac:dyDescent="0.3">
      <c r="A397" s="13" t="s">
        <v>2485</v>
      </c>
      <c r="B397" s="7" t="s">
        <v>47</v>
      </c>
      <c r="C397" s="7" t="s">
        <v>44</v>
      </c>
      <c r="D397" s="2"/>
      <c r="E397" s="2"/>
      <c r="F397" s="2"/>
      <c r="I397" s="38"/>
    </row>
    <row r="398" spans="1:9" customFormat="1" ht="15.75" thickBot="1" x14ac:dyDescent="0.3">
      <c r="A398" s="9" t="s">
        <v>4356</v>
      </c>
      <c r="B398" s="16">
        <v>2900</v>
      </c>
      <c r="C398" s="32"/>
      <c r="E398" s="2"/>
      <c r="F398" s="2"/>
      <c r="I398" s="38"/>
    </row>
    <row r="399" spans="1:9" ht="29.25" thickBot="1" x14ac:dyDescent="0.25">
      <c r="A399" s="9" t="s">
        <v>107</v>
      </c>
      <c r="B399" s="16">
        <v>1350</v>
      </c>
      <c r="C399" s="32"/>
    </row>
    <row r="400" spans="1:9" customFormat="1" ht="15.75" thickBot="1" x14ac:dyDescent="0.3">
      <c r="A400" s="8" t="s">
        <v>64</v>
      </c>
      <c r="B400" s="10">
        <v>189517</v>
      </c>
      <c r="C400" s="10">
        <v>302</v>
      </c>
      <c r="D400" s="2"/>
      <c r="E400" s="2"/>
      <c r="F400" s="2"/>
      <c r="I400" s="38"/>
    </row>
    <row r="403" spans="1:9" customFormat="1" ht="26.25" thickBot="1" x14ac:dyDescent="0.3">
      <c r="A403" s="13" t="s">
        <v>2486</v>
      </c>
      <c r="B403" s="7" t="s">
        <v>47</v>
      </c>
      <c r="C403" s="7" t="s">
        <v>44</v>
      </c>
      <c r="D403" s="2"/>
      <c r="E403" s="2"/>
      <c r="F403" s="2"/>
      <c r="I403" s="38"/>
    </row>
    <row r="404" spans="1:9" customFormat="1" ht="15.75" thickBot="1" x14ac:dyDescent="0.3">
      <c r="A404" s="9" t="s">
        <v>4356</v>
      </c>
      <c r="B404" s="16">
        <v>1760</v>
      </c>
      <c r="C404" s="32"/>
      <c r="E404" s="2"/>
      <c r="F404" s="2"/>
      <c r="I404" s="38"/>
    </row>
    <row r="405" spans="1:9" customFormat="1" ht="15.75" thickBot="1" x14ac:dyDescent="0.3">
      <c r="A405" s="8" t="s">
        <v>64</v>
      </c>
      <c r="B405" s="10">
        <v>214556</v>
      </c>
      <c r="C405" s="10">
        <v>378</v>
      </c>
      <c r="D405" s="2"/>
      <c r="E405" s="2"/>
      <c r="F405" s="2"/>
      <c r="I405" s="38"/>
    </row>
    <row r="408" spans="1:9" customFormat="1" ht="26.25" thickBot="1" x14ac:dyDescent="0.3">
      <c r="A408" s="13" t="s">
        <v>2487</v>
      </c>
      <c r="B408" s="7" t="s">
        <v>47</v>
      </c>
      <c r="C408" s="7" t="s">
        <v>44</v>
      </c>
      <c r="D408" s="2"/>
      <c r="E408" s="2"/>
      <c r="F408" s="2"/>
      <c r="I408" s="38"/>
    </row>
    <row r="409" spans="1:9" ht="15" thickBot="1" x14ac:dyDescent="0.25">
      <c r="A409" s="9" t="s">
        <v>1</v>
      </c>
      <c r="B409" s="16">
        <v>400</v>
      </c>
      <c r="C409" s="32"/>
    </row>
    <row r="410" spans="1:9" ht="15" thickBot="1" x14ac:dyDescent="0.25">
      <c r="A410" s="9" t="s">
        <v>4356</v>
      </c>
      <c r="B410" s="10">
        <v>400</v>
      </c>
      <c r="C410" s="32"/>
    </row>
    <row r="411" spans="1:9" customFormat="1" ht="15.75" thickBot="1" x14ac:dyDescent="0.3">
      <c r="A411" s="8" t="s">
        <v>64</v>
      </c>
      <c r="B411" s="16">
        <v>48228</v>
      </c>
      <c r="C411" s="10">
        <v>170</v>
      </c>
      <c r="D411" s="2"/>
      <c r="E411" s="2"/>
      <c r="F411" s="2"/>
      <c r="I411" s="38"/>
    </row>
    <row r="414" spans="1:9" customFormat="1" ht="26.25" thickBot="1" x14ac:dyDescent="0.3">
      <c r="A414" s="13" t="s">
        <v>2488</v>
      </c>
      <c r="B414" s="7" t="s">
        <v>47</v>
      </c>
      <c r="C414" s="7" t="s">
        <v>44</v>
      </c>
      <c r="D414" s="2"/>
      <c r="E414" s="2"/>
      <c r="F414" s="2"/>
      <c r="I414" s="38"/>
    </row>
    <row r="415" spans="1:9" customFormat="1" ht="15.75" thickBot="1" x14ac:dyDescent="0.3">
      <c r="A415" s="9" t="s">
        <v>4356</v>
      </c>
      <c r="B415" s="16">
        <v>1196</v>
      </c>
      <c r="C415" s="32"/>
      <c r="E415" s="2"/>
      <c r="F415" s="2"/>
      <c r="I415" s="38"/>
    </row>
    <row r="416" spans="1:9" customFormat="1" ht="15.75" thickBot="1" x14ac:dyDescent="0.3">
      <c r="A416" s="8" t="s">
        <v>64</v>
      </c>
      <c r="B416" s="10">
        <v>54400</v>
      </c>
      <c r="C416" s="10">
        <v>60</v>
      </c>
      <c r="D416" s="2"/>
      <c r="E416" s="2"/>
      <c r="F416" s="2"/>
      <c r="I416" s="38"/>
    </row>
    <row r="419" spans="1:9" customFormat="1" ht="26.25" thickBot="1" x14ac:dyDescent="0.3">
      <c r="A419" s="13" t="s">
        <v>2489</v>
      </c>
      <c r="B419" s="7" t="s">
        <v>47</v>
      </c>
      <c r="C419" s="7" t="s">
        <v>44</v>
      </c>
      <c r="D419" s="2"/>
      <c r="E419" s="2"/>
      <c r="F419" s="2"/>
      <c r="I419" s="38"/>
    </row>
    <row r="420" spans="1:9" customFormat="1" ht="15.75" thickBot="1" x14ac:dyDescent="0.3">
      <c r="A420" s="9" t="s">
        <v>4356</v>
      </c>
      <c r="B420" s="16">
        <v>3520</v>
      </c>
      <c r="C420" s="32"/>
      <c r="E420" s="2"/>
      <c r="F420" s="2"/>
      <c r="I420" s="38"/>
    </row>
    <row r="421" spans="1:9" customFormat="1" ht="29.25" thickBot="1" x14ac:dyDescent="0.3">
      <c r="A421" s="9" t="s">
        <v>107</v>
      </c>
      <c r="B421" s="16">
        <v>1100</v>
      </c>
      <c r="C421" s="32"/>
      <c r="E421" s="2"/>
      <c r="F421" s="2"/>
      <c r="I421" s="38"/>
    </row>
    <row r="422" spans="1:9" customFormat="1" ht="15.75" thickBot="1" x14ac:dyDescent="0.3">
      <c r="A422" s="8" t="s">
        <v>64</v>
      </c>
      <c r="B422" s="10">
        <v>79404</v>
      </c>
      <c r="C422" s="10">
        <v>98</v>
      </c>
      <c r="D422" s="2"/>
      <c r="E422" s="2"/>
      <c r="F422" s="2"/>
      <c r="I422" s="38"/>
    </row>
    <row r="425" spans="1:9" customFormat="1" ht="26.25" thickBot="1" x14ac:dyDescent="0.3">
      <c r="A425" s="13" t="s">
        <v>2490</v>
      </c>
      <c r="B425" s="7" t="s">
        <v>47</v>
      </c>
      <c r="C425" s="7" t="s">
        <v>44</v>
      </c>
      <c r="D425" s="2"/>
      <c r="E425" s="2"/>
      <c r="F425" s="2"/>
      <c r="I425" s="38"/>
    </row>
    <row r="426" spans="1:9" customFormat="1" ht="15.75" thickBot="1" x14ac:dyDescent="0.3">
      <c r="A426" s="9" t="s">
        <v>4356</v>
      </c>
      <c r="B426" s="16">
        <v>2200</v>
      </c>
      <c r="C426" s="32"/>
      <c r="E426" s="2"/>
      <c r="F426" s="2"/>
      <c r="I426" s="38"/>
    </row>
    <row r="427" spans="1:9" customFormat="1" ht="15.75" thickBot="1" x14ac:dyDescent="0.3">
      <c r="A427" s="8" t="s">
        <v>64</v>
      </c>
      <c r="B427" s="10">
        <v>31169</v>
      </c>
      <c r="C427" s="10">
        <v>87</v>
      </c>
      <c r="D427" s="2"/>
      <c r="E427" s="2"/>
      <c r="F427" s="2"/>
      <c r="I427" s="38"/>
    </row>
    <row r="430" spans="1:9" customFormat="1" ht="26.25" thickBot="1" x14ac:dyDescent="0.3">
      <c r="A430" s="13" t="s">
        <v>2491</v>
      </c>
      <c r="B430" s="7" t="s">
        <v>47</v>
      </c>
      <c r="C430" s="7" t="s">
        <v>44</v>
      </c>
      <c r="D430" s="2"/>
      <c r="E430" s="2"/>
      <c r="F430" s="2"/>
      <c r="I430" s="38"/>
    </row>
    <row r="431" spans="1:9" ht="15" thickBot="1" x14ac:dyDescent="0.25">
      <c r="A431" s="9" t="s">
        <v>1</v>
      </c>
      <c r="B431" s="16">
        <v>500</v>
      </c>
      <c r="C431" s="32"/>
    </row>
    <row r="432" spans="1:9" ht="15" thickBot="1" x14ac:dyDescent="0.25">
      <c r="A432" s="9" t="s">
        <v>4356</v>
      </c>
      <c r="B432" s="10">
        <v>850</v>
      </c>
      <c r="C432" s="32"/>
    </row>
    <row r="433" spans="1:9" customFormat="1" ht="15.75" thickBot="1" x14ac:dyDescent="0.3">
      <c r="A433" s="8" t="s">
        <v>64</v>
      </c>
      <c r="B433" s="16">
        <v>218269</v>
      </c>
      <c r="C433" s="10">
        <v>661</v>
      </c>
      <c r="D433" s="2"/>
      <c r="E433" s="2"/>
      <c r="F433" s="2"/>
      <c r="I433" s="38"/>
    </row>
    <row r="436" spans="1:9" customFormat="1" ht="26.25" thickBot="1" x14ac:dyDescent="0.3">
      <c r="A436" s="13" t="s">
        <v>2492</v>
      </c>
      <c r="B436" s="7" t="s">
        <v>47</v>
      </c>
      <c r="C436" s="7" t="s">
        <v>44</v>
      </c>
      <c r="D436" s="2"/>
      <c r="E436" s="2"/>
      <c r="F436" s="2"/>
      <c r="I436" s="38"/>
    </row>
    <row r="437" spans="1:9" customFormat="1" ht="15.75" thickBot="1" x14ac:dyDescent="0.3">
      <c r="A437" s="9" t="s">
        <v>4356</v>
      </c>
      <c r="B437" s="16">
        <v>300</v>
      </c>
      <c r="C437" s="32"/>
      <c r="E437" s="2"/>
      <c r="F437" s="2"/>
      <c r="I437" s="38"/>
    </row>
    <row r="438" spans="1:9" customFormat="1" ht="15.75" thickBot="1" x14ac:dyDescent="0.3">
      <c r="A438" s="8" t="s">
        <v>64</v>
      </c>
      <c r="B438" s="10">
        <v>67056</v>
      </c>
      <c r="C438" s="10">
        <v>234</v>
      </c>
      <c r="D438" s="2"/>
      <c r="E438" s="2"/>
      <c r="F438" s="2"/>
      <c r="I438" s="38"/>
    </row>
    <row r="441" spans="1:9" customFormat="1" ht="26.25" thickBot="1" x14ac:dyDescent="0.3">
      <c r="A441" s="13" t="s">
        <v>2493</v>
      </c>
      <c r="B441" s="7" t="s">
        <v>47</v>
      </c>
      <c r="C441" s="7" t="s">
        <v>44</v>
      </c>
      <c r="D441" s="2"/>
      <c r="E441" s="2"/>
      <c r="F441" s="2"/>
      <c r="I441" s="38"/>
    </row>
    <row r="442" spans="1:9" ht="15" thickBot="1" x14ac:dyDescent="0.25">
      <c r="A442" s="9" t="s">
        <v>4356</v>
      </c>
      <c r="B442" s="10">
        <v>3600</v>
      </c>
      <c r="C442" s="32"/>
    </row>
    <row r="443" spans="1:9" ht="29.25" thickBot="1" x14ac:dyDescent="0.25">
      <c r="A443" s="9" t="s">
        <v>107</v>
      </c>
      <c r="B443" s="16">
        <v>300</v>
      </c>
      <c r="C443" s="32"/>
    </row>
    <row r="444" spans="1:9" ht="15" thickBot="1" x14ac:dyDescent="0.25">
      <c r="A444" s="9" t="s">
        <v>6</v>
      </c>
      <c r="B444" s="16">
        <v>2200</v>
      </c>
      <c r="C444" s="32"/>
    </row>
    <row r="445" spans="1:9" customFormat="1" ht="15.75" thickBot="1" x14ac:dyDescent="0.3">
      <c r="A445" s="8" t="s">
        <v>64</v>
      </c>
      <c r="B445" s="16">
        <v>108065</v>
      </c>
      <c r="C445" s="10">
        <v>265</v>
      </c>
      <c r="D445" s="2"/>
      <c r="E445" s="2"/>
      <c r="F445" s="2"/>
      <c r="I445" s="38"/>
    </row>
    <row r="448" spans="1:9" customFormat="1" ht="26.25" thickBot="1" x14ac:dyDescent="0.3">
      <c r="A448" s="13" t="s">
        <v>2493</v>
      </c>
      <c r="B448" s="7" t="s">
        <v>47</v>
      </c>
      <c r="C448" s="7" t="s">
        <v>44</v>
      </c>
      <c r="D448" s="2"/>
      <c r="E448" s="2"/>
      <c r="F448" s="2"/>
      <c r="I448" s="38"/>
    </row>
    <row r="449" spans="1:9" ht="15" thickBot="1" x14ac:dyDescent="0.25">
      <c r="A449" s="9" t="s">
        <v>4356</v>
      </c>
      <c r="B449" s="10">
        <v>1100</v>
      </c>
      <c r="C449" s="32"/>
    </row>
    <row r="450" spans="1:9" ht="29.25" thickBot="1" x14ac:dyDescent="0.25">
      <c r="A450" s="9" t="s">
        <v>107</v>
      </c>
      <c r="B450" s="16">
        <v>50</v>
      </c>
      <c r="C450" s="32"/>
    </row>
    <row r="451" spans="1:9" customFormat="1" ht="15.75" thickBot="1" x14ac:dyDescent="0.3">
      <c r="A451" s="8" t="s">
        <v>64</v>
      </c>
      <c r="B451" s="16">
        <v>28200</v>
      </c>
      <c r="C451" s="10">
        <v>71</v>
      </c>
      <c r="D451" s="2"/>
      <c r="E451" s="2"/>
      <c r="F451" s="2"/>
      <c r="I451" s="38"/>
    </row>
    <row r="454" spans="1:9" customFormat="1" ht="26.25" thickBot="1" x14ac:dyDescent="0.3">
      <c r="A454" s="13" t="s">
        <v>2494</v>
      </c>
      <c r="B454" s="7" t="s">
        <v>47</v>
      </c>
      <c r="C454" s="7" t="s">
        <v>44</v>
      </c>
      <c r="D454" s="2"/>
      <c r="E454" s="2"/>
      <c r="F454" s="2"/>
      <c r="I454" s="38"/>
    </row>
    <row r="455" spans="1:9" customFormat="1" ht="15.75" thickBot="1" x14ac:dyDescent="0.3">
      <c r="A455" s="9" t="s">
        <v>4356</v>
      </c>
      <c r="B455" s="16">
        <v>3560</v>
      </c>
      <c r="C455" s="32"/>
      <c r="E455" s="2"/>
      <c r="F455" s="2"/>
      <c r="I455" s="38"/>
    </row>
    <row r="456" spans="1:9" customFormat="1" ht="15.75" thickBot="1" x14ac:dyDescent="0.3">
      <c r="A456" s="8" t="s">
        <v>64</v>
      </c>
      <c r="B456" s="10">
        <v>578443</v>
      </c>
      <c r="C456" s="10">
        <v>1570</v>
      </c>
      <c r="D456" s="2"/>
      <c r="E456" s="2"/>
      <c r="F456" s="2"/>
      <c r="I456" s="38"/>
    </row>
    <row r="459" spans="1:9" customFormat="1" ht="26.25" thickBot="1" x14ac:dyDescent="0.3">
      <c r="A459" s="13" t="s">
        <v>2495</v>
      </c>
      <c r="B459" s="7" t="s">
        <v>47</v>
      </c>
      <c r="C459" s="7" t="s">
        <v>44</v>
      </c>
      <c r="D459" s="2"/>
      <c r="E459" s="2"/>
      <c r="F459" s="2"/>
      <c r="I459" s="38"/>
    </row>
    <row r="460" spans="1:9" ht="15" thickBot="1" x14ac:dyDescent="0.25">
      <c r="A460" s="9" t="s">
        <v>4356</v>
      </c>
      <c r="B460" s="10">
        <v>4780</v>
      </c>
      <c r="C460" s="32"/>
    </row>
    <row r="461" spans="1:9" ht="29.25" thickBot="1" x14ac:dyDescent="0.25">
      <c r="A461" s="9" t="s">
        <v>107</v>
      </c>
      <c r="B461" s="16">
        <v>198</v>
      </c>
      <c r="C461" s="32"/>
    </row>
    <row r="462" spans="1:9" customFormat="1" ht="15.75" thickBot="1" x14ac:dyDescent="0.3">
      <c r="A462" s="8" t="s">
        <v>64</v>
      </c>
      <c r="B462" s="16">
        <v>1275214</v>
      </c>
      <c r="C462" s="10">
        <v>3171</v>
      </c>
      <c r="D462" s="2"/>
      <c r="E462" s="2"/>
      <c r="F462" s="2"/>
      <c r="I462" s="38"/>
    </row>
    <row r="465" spans="1:9" customFormat="1" ht="26.25" thickBot="1" x14ac:dyDescent="0.3">
      <c r="A465" s="13" t="s">
        <v>2496</v>
      </c>
      <c r="B465" s="7" t="s">
        <v>47</v>
      </c>
      <c r="C465" s="7" t="s">
        <v>44</v>
      </c>
      <c r="D465" s="2"/>
      <c r="E465" s="2"/>
      <c r="F465" s="2"/>
      <c r="I465" s="38"/>
    </row>
    <row r="466" spans="1:9" ht="29.25" thickBot="1" x14ac:dyDescent="0.25">
      <c r="A466" s="9" t="s">
        <v>109</v>
      </c>
      <c r="B466" s="16">
        <v>15000</v>
      </c>
      <c r="C466" s="32"/>
    </row>
    <row r="467" spans="1:9" ht="15" thickBot="1" x14ac:dyDescent="0.25">
      <c r="A467" s="9" t="s">
        <v>1</v>
      </c>
      <c r="B467" s="16">
        <v>20150</v>
      </c>
      <c r="C467" s="32"/>
    </row>
    <row r="468" spans="1:9" ht="15" thickBot="1" x14ac:dyDescent="0.25">
      <c r="A468" s="9" t="s">
        <v>4356</v>
      </c>
      <c r="B468" s="10">
        <v>122700</v>
      </c>
      <c r="C468" s="32"/>
    </row>
    <row r="469" spans="1:9" ht="15" thickBot="1" x14ac:dyDescent="0.25">
      <c r="A469" s="9" t="s">
        <v>27</v>
      </c>
      <c r="B469" s="16">
        <v>39100</v>
      </c>
      <c r="C469" s="32"/>
    </row>
    <row r="470" spans="1:9" ht="29.25" thickBot="1" x14ac:dyDescent="0.25">
      <c r="A470" s="9" t="s">
        <v>107</v>
      </c>
      <c r="B470" s="16">
        <v>27760</v>
      </c>
      <c r="C470" s="32"/>
    </row>
    <row r="471" spans="1:9" ht="15" thickBot="1" x14ac:dyDescent="0.25">
      <c r="A471" s="9" t="s">
        <v>105</v>
      </c>
      <c r="B471" s="10">
        <v>12000</v>
      </c>
      <c r="C471" s="32"/>
    </row>
    <row r="472" spans="1:9" ht="15" thickBot="1" x14ac:dyDescent="0.25">
      <c r="A472" s="9" t="s">
        <v>28</v>
      </c>
      <c r="B472" s="10">
        <v>11000</v>
      </c>
      <c r="C472" s="32"/>
    </row>
    <row r="473" spans="1:9" customFormat="1" ht="15.75" thickBot="1" x14ac:dyDescent="0.3">
      <c r="A473" s="8" t="s">
        <v>64</v>
      </c>
      <c r="B473" s="16">
        <v>2199588</v>
      </c>
      <c r="C473" s="10">
        <v>1629</v>
      </c>
      <c r="D473" s="2"/>
      <c r="E473" s="2"/>
      <c r="F473" s="2"/>
      <c r="I473" s="38"/>
    </row>
    <row r="476" spans="1:9" customFormat="1" ht="26.25" thickBot="1" x14ac:dyDescent="0.3">
      <c r="A476" s="13" t="s">
        <v>2497</v>
      </c>
      <c r="B476" s="7" t="s">
        <v>47</v>
      </c>
      <c r="C476" s="7" t="s">
        <v>44</v>
      </c>
      <c r="D476" s="2"/>
      <c r="E476" s="2"/>
      <c r="F476" s="2"/>
      <c r="I476" s="38"/>
    </row>
    <row r="477" spans="1:9" customFormat="1" ht="15.75" thickBot="1" x14ac:dyDescent="0.3">
      <c r="A477" s="9" t="s">
        <v>4356</v>
      </c>
      <c r="B477" s="16">
        <v>330</v>
      </c>
      <c r="C477" s="32"/>
      <c r="E477" s="2"/>
      <c r="F477" s="2"/>
      <c r="I477" s="38"/>
    </row>
    <row r="478" spans="1:9" customFormat="1" ht="15.75" thickBot="1" x14ac:dyDescent="0.3">
      <c r="A478" s="8" t="s">
        <v>64</v>
      </c>
      <c r="B478" s="10">
        <v>28271</v>
      </c>
      <c r="C478" s="10">
        <v>57</v>
      </c>
      <c r="D478" s="2"/>
      <c r="E478" s="2"/>
      <c r="F478" s="2"/>
      <c r="I478" s="38"/>
    </row>
    <row r="481" spans="1:9" customFormat="1" ht="26.25" thickBot="1" x14ac:dyDescent="0.3">
      <c r="A481" s="13" t="s">
        <v>2498</v>
      </c>
      <c r="B481" s="7" t="s">
        <v>47</v>
      </c>
      <c r="C481" s="7" t="s">
        <v>44</v>
      </c>
      <c r="D481" s="2"/>
      <c r="E481" s="2"/>
      <c r="F481" s="2"/>
      <c r="I481" s="38"/>
    </row>
    <row r="482" spans="1:9" ht="15" thickBot="1" x14ac:dyDescent="0.25">
      <c r="A482" s="9" t="s">
        <v>4356</v>
      </c>
      <c r="B482" s="10">
        <v>3980</v>
      </c>
      <c r="C482" s="32"/>
    </row>
    <row r="483" spans="1:9" ht="29.25" thickBot="1" x14ac:dyDescent="0.25">
      <c r="A483" s="9" t="s">
        <v>107</v>
      </c>
      <c r="B483" s="16">
        <v>600</v>
      </c>
      <c r="C483" s="32"/>
    </row>
    <row r="484" spans="1:9" customFormat="1" ht="15.75" thickBot="1" x14ac:dyDescent="0.3">
      <c r="A484" s="8" t="s">
        <v>64</v>
      </c>
      <c r="B484" s="16">
        <v>1048009</v>
      </c>
      <c r="C484" s="10">
        <v>2966</v>
      </c>
      <c r="D484" s="2"/>
      <c r="E484" s="2"/>
      <c r="F484" s="2"/>
      <c r="I484" s="38"/>
    </row>
    <row r="485" spans="1:9" customFormat="1" ht="15" x14ac:dyDescent="0.25">
      <c r="A485" s="27"/>
      <c r="B485" s="16"/>
      <c r="C485" s="10"/>
      <c r="D485" s="2"/>
      <c r="E485" s="2"/>
      <c r="F485" s="2"/>
      <c r="I485" s="38"/>
    </row>
    <row r="487" spans="1:9" customFormat="1" ht="26.25" thickBot="1" x14ac:dyDescent="0.3">
      <c r="A487" s="13" t="s">
        <v>4352</v>
      </c>
      <c r="B487" s="7" t="s">
        <v>47</v>
      </c>
      <c r="C487" s="7" t="s">
        <v>44</v>
      </c>
      <c r="D487" s="2"/>
      <c r="E487" s="2"/>
      <c r="F487" s="2"/>
      <c r="I487" s="38"/>
    </row>
    <row r="488" spans="1:9" customFormat="1" ht="15.75" thickBot="1" x14ac:dyDescent="0.3">
      <c r="A488" s="9" t="s">
        <v>4356</v>
      </c>
      <c r="B488" s="16">
        <v>1550</v>
      </c>
      <c r="C488" s="32"/>
      <c r="E488" s="2"/>
      <c r="F488" s="2"/>
      <c r="I488" s="38"/>
    </row>
    <row r="489" spans="1:9" customFormat="1" ht="15.75" thickBot="1" x14ac:dyDescent="0.3">
      <c r="A489" s="8" t="s">
        <v>64</v>
      </c>
      <c r="B489" s="10">
        <v>61763</v>
      </c>
      <c r="C489" s="10">
        <v>107</v>
      </c>
      <c r="D489" s="2"/>
      <c r="E489" s="2"/>
      <c r="F489" s="2"/>
      <c r="I489" s="38"/>
    </row>
    <row r="490" spans="1:9" customFormat="1" ht="15" x14ac:dyDescent="0.25">
      <c r="A490" s="27"/>
      <c r="B490" s="10"/>
      <c r="C490" s="10"/>
      <c r="D490" s="2"/>
      <c r="E490" s="2"/>
      <c r="F490" s="2"/>
      <c r="I490" s="38"/>
    </row>
    <row r="492" spans="1:9" customFormat="1" ht="26.25" thickBot="1" x14ac:dyDescent="0.3">
      <c r="A492" s="13" t="s">
        <v>2499</v>
      </c>
      <c r="B492" s="7" t="s">
        <v>47</v>
      </c>
      <c r="C492" s="7" t="s">
        <v>44</v>
      </c>
      <c r="D492" s="2"/>
      <c r="E492" s="2"/>
      <c r="F492" s="2"/>
      <c r="I492" s="38"/>
    </row>
    <row r="493" spans="1:9" customFormat="1" ht="15.75" thickBot="1" x14ac:dyDescent="0.3">
      <c r="A493" s="9" t="s">
        <v>4356</v>
      </c>
      <c r="B493" s="16">
        <v>2000</v>
      </c>
      <c r="C493" s="32"/>
      <c r="E493" s="2"/>
      <c r="F493" s="2"/>
      <c r="I493" s="38"/>
    </row>
    <row r="494" spans="1:9" customFormat="1" ht="15.75" thickBot="1" x14ac:dyDescent="0.3">
      <c r="A494" s="8" t="s">
        <v>64</v>
      </c>
      <c r="B494" s="10">
        <v>54724</v>
      </c>
      <c r="C494" s="10">
        <v>135</v>
      </c>
      <c r="D494" s="2"/>
      <c r="E494" s="2"/>
      <c r="F494" s="2"/>
      <c r="I494" s="38"/>
    </row>
    <row r="495" spans="1:9" customFormat="1" ht="15" x14ac:dyDescent="0.25">
      <c r="A495" s="27"/>
      <c r="B495" s="10"/>
      <c r="C495" s="10"/>
      <c r="D495" s="2"/>
      <c r="E495" s="2"/>
      <c r="F495" s="2"/>
      <c r="I495" s="38"/>
    </row>
    <row r="497" spans="1:9" customFormat="1" ht="26.25" thickBot="1" x14ac:dyDescent="0.3">
      <c r="A497" s="13" t="s">
        <v>4353</v>
      </c>
      <c r="B497" s="7" t="s">
        <v>47</v>
      </c>
      <c r="C497" s="7" t="s">
        <v>44</v>
      </c>
      <c r="D497" s="2"/>
      <c r="E497" s="2"/>
      <c r="F497" s="2"/>
      <c r="I497" s="38"/>
    </row>
    <row r="498" spans="1:9" customFormat="1" ht="15.75" thickBot="1" x14ac:dyDescent="0.3">
      <c r="A498" s="9" t="s">
        <v>4356</v>
      </c>
      <c r="B498" s="16">
        <v>600</v>
      </c>
      <c r="C498" s="32"/>
      <c r="E498" s="2"/>
      <c r="F498" s="2"/>
      <c r="I498" s="38"/>
    </row>
    <row r="499" spans="1:9" customFormat="1" ht="15.75" thickBot="1" x14ac:dyDescent="0.3">
      <c r="A499" s="8" t="s">
        <v>64</v>
      </c>
      <c r="B499" s="10">
        <v>10249</v>
      </c>
      <c r="C499" s="10">
        <v>11</v>
      </c>
      <c r="D499" s="2"/>
      <c r="E499" s="2"/>
      <c r="F499" s="2"/>
      <c r="I499" s="38"/>
    </row>
    <row r="500" spans="1:9" customFormat="1" ht="15" x14ac:dyDescent="0.25">
      <c r="A500" s="27"/>
      <c r="B500" s="10"/>
      <c r="C500" s="10"/>
      <c r="D500" s="2"/>
      <c r="E500" s="2"/>
      <c r="F500" s="2"/>
      <c r="I500" s="38"/>
    </row>
    <row r="502" spans="1:9" customFormat="1" ht="26.25" thickBot="1" x14ac:dyDescent="0.3">
      <c r="A502" s="13" t="s">
        <v>2500</v>
      </c>
      <c r="B502" s="7" t="s">
        <v>47</v>
      </c>
      <c r="C502" s="7" t="s">
        <v>44</v>
      </c>
      <c r="D502" s="2"/>
      <c r="E502" s="2"/>
      <c r="F502" s="2"/>
      <c r="I502" s="38"/>
    </row>
    <row r="503" spans="1:9" ht="15" thickBot="1" x14ac:dyDescent="0.25">
      <c r="A503" s="9" t="s">
        <v>4356</v>
      </c>
      <c r="B503" s="10">
        <v>4518</v>
      </c>
      <c r="C503" s="32"/>
    </row>
    <row r="504" spans="1:9" ht="29.25" thickBot="1" x14ac:dyDescent="0.25">
      <c r="A504" s="9" t="s">
        <v>107</v>
      </c>
      <c r="B504" s="16">
        <v>400</v>
      </c>
      <c r="C504" s="32"/>
    </row>
    <row r="505" spans="1:9" customFormat="1" ht="15.75" thickBot="1" x14ac:dyDescent="0.3">
      <c r="A505" s="8" t="s">
        <v>64</v>
      </c>
      <c r="B505" s="16">
        <v>1476976</v>
      </c>
      <c r="C505" s="10">
        <v>2785</v>
      </c>
      <c r="D505" s="2"/>
      <c r="E505" s="2"/>
      <c r="F505" s="2"/>
      <c r="I505" s="38"/>
    </row>
    <row r="508" spans="1:9" customFormat="1" ht="26.25" thickBot="1" x14ac:dyDescent="0.3">
      <c r="A508" s="13" t="s">
        <v>2501</v>
      </c>
      <c r="B508" s="7" t="s">
        <v>47</v>
      </c>
      <c r="C508" s="7" t="s">
        <v>44</v>
      </c>
      <c r="D508" s="2"/>
      <c r="E508" s="2"/>
      <c r="F508" s="2"/>
      <c r="I508" s="38"/>
    </row>
    <row r="509" spans="1:9" customFormat="1" ht="15.75" thickBot="1" x14ac:dyDescent="0.3">
      <c r="A509" s="9" t="s">
        <v>4356</v>
      </c>
      <c r="B509" s="16">
        <v>550</v>
      </c>
      <c r="C509" s="32"/>
      <c r="E509" s="2"/>
      <c r="F509" s="2"/>
      <c r="I509" s="38"/>
    </row>
    <row r="510" spans="1:9" customFormat="1" ht="15.75" thickBot="1" x14ac:dyDescent="0.3">
      <c r="A510" s="8" t="s">
        <v>64</v>
      </c>
      <c r="B510" s="10">
        <v>27722</v>
      </c>
      <c r="C510" s="10">
        <v>76</v>
      </c>
      <c r="D510" s="2"/>
      <c r="E510" s="2"/>
      <c r="F510" s="2"/>
      <c r="I510" s="38"/>
    </row>
    <row r="513" spans="1:9" customFormat="1" ht="26.25" thickBot="1" x14ac:dyDescent="0.3">
      <c r="A513" s="13" t="s">
        <v>2502</v>
      </c>
      <c r="B513" s="7" t="s">
        <v>47</v>
      </c>
      <c r="C513" s="7" t="s">
        <v>44</v>
      </c>
      <c r="D513" s="2"/>
      <c r="E513" s="2"/>
      <c r="F513" s="2"/>
      <c r="I513" s="38"/>
    </row>
    <row r="514" spans="1:9" customFormat="1" ht="15.75" thickBot="1" x14ac:dyDescent="0.3">
      <c r="A514" s="9" t="s">
        <v>4356</v>
      </c>
      <c r="B514" s="16">
        <v>1650</v>
      </c>
      <c r="C514" s="32"/>
      <c r="E514" s="2"/>
      <c r="F514" s="2"/>
      <c r="I514" s="38"/>
    </row>
    <row r="515" spans="1:9" customFormat="1" ht="15.75" thickBot="1" x14ac:dyDescent="0.3">
      <c r="A515" s="8" t="s">
        <v>64</v>
      </c>
      <c r="B515" s="10">
        <v>40733</v>
      </c>
      <c r="C515" s="10">
        <v>35</v>
      </c>
      <c r="D515" s="2"/>
      <c r="E515" s="2"/>
      <c r="F515" s="2"/>
      <c r="I515" s="38"/>
    </row>
    <row r="518" spans="1:9" customFormat="1" ht="26.25" thickBot="1" x14ac:dyDescent="0.3">
      <c r="A518" s="13" t="s">
        <v>2503</v>
      </c>
      <c r="B518" s="7" t="s">
        <v>47</v>
      </c>
      <c r="C518" s="7" t="s">
        <v>44</v>
      </c>
      <c r="D518" s="2"/>
      <c r="E518" s="2"/>
      <c r="F518" s="2"/>
      <c r="I518" s="38"/>
    </row>
    <row r="519" spans="1:9" customFormat="1" ht="15.75" thickBot="1" x14ac:dyDescent="0.3">
      <c r="A519" s="9" t="s">
        <v>4356</v>
      </c>
      <c r="B519" s="16">
        <v>80</v>
      </c>
      <c r="C519" s="32"/>
      <c r="E519" s="2"/>
      <c r="F519" s="2"/>
      <c r="I519" s="38"/>
    </row>
    <row r="520" spans="1:9" customFormat="1" ht="15.75" thickBot="1" x14ac:dyDescent="0.3">
      <c r="A520" s="8" t="s">
        <v>64</v>
      </c>
      <c r="B520" s="10">
        <v>40276</v>
      </c>
      <c r="C520" s="10">
        <v>113</v>
      </c>
      <c r="D520" s="2"/>
      <c r="E520" s="2"/>
      <c r="F520" s="2"/>
      <c r="I520" s="38"/>
    </row>
    <row r="523" spans="1:9" customFormat="1" ht="26.25" thickBot="1" x14ac:dyDescent="0.3">
      <c r="A523" s="13" t="s">
        <v>2504</v>
      </c>
      <c r="B523" s="7" t="s">
        <v>47</v>
      </c>
      <c r="C523" s="7" t="s">
        <v>44</v>
      </c>
      <c r="D523" s="2"/>
      <c r="E523" s="2"/>
      <c r="F523" s="2"/>
      <c r="I523" s="38"/>
    </row>
    <row r="524" spans="1:9" customFormat="1" ht="15.75" thickBot="1" x14ac:dyDescent="0.3">
      <c r="A524" s="9" t="s">
        <v>4356</v>
      </c>
      <c r="B524" s="16">
        <v>1600</v>
      </c>
      <c r="C524" s="32"/>
      <c r="E524" s="2"/>
      <c r="F524" s="2"/>
      <c r="I524" s="38"/>
    </row>
    <row r="525" spans="1:9" customFormat="1" ht="15.75" thickBot="1" x14ac:dyDescent="0.3">
      <c r="A525" s="8" t="s">
        <v>64</v>
      </c>
      <c r="B525" s="10">
        <v>198024</v>
      </c>
      <c r="C525" s="10">
        <v>545</v>
      </c>
      <c r="D525" s="2"/>
      <c r="E525" s="2"/>
      <c r="F525" s="2"/>
      <c r="I525" s="38"/>
    </row>
    <row r="528" spans="1:9" customFormat="1" ht="26.25" thickBot="1" x14ac:dyDescent="0.3">
      <c r="A528" s="13" t="s">
        <v>2505</v>
      </c>
      <c r="B528" s="7" t="s">
        <v>47</v>
      </c>
      <c r="C528" s="7" t="s">
        <v>44</v>
      </c>
      <c r="D528" s="2"/>
      <c r="E528" s="2"/>
      <c r="F528" s="2"/>
      <c r="I528" s="38"/>
    </row>
    <row r="529" spans="1:9" ht="15" thickBot="1" x14ac:dyDescent="0.25">
      <c r="A529" s="9" t="s">
        <v>1</v>
      </c>
      <c r="B529" s="16">
        <v>200</v>
      </c>
      <c r="C529" s="32"/>
    </row>
    <row r="530" spans="1:9" ht="15" thickBot="1" x14ac:dyDescent="0.25">
      <c r="A530" s="9" t="s">
        <v>4356</v>
      </c>
      <c r="B530" s="10">
        <v>680</v>
      </c>
      <c r="C530" s="32"/>
    </row>
    <row r="531" spans="1:9" ht="29.25" thickBot="1" x14ac:dyDescent="0.25">
      <c r="A531" s="9" t="s">
        <v>107</v>
      </c>
      <c r="B531" s="16">
        <v>50</v>
      </c>
      <c r="C531" s="32"/>
    </row>
    <row r="532" spans="1:9" customFormat="1" ht="15.75" thickBot="1" x14ac:dyDescent="0.3">
      <c r="A532" s="8" t="s">
        <v>64</v>
      </c>
      <c r="B532" s="16">
        <v>243894</v>
      </c>
      <c r="C532" s="10">
        <v>662</v>
      </c>
      <c r="D532" s="2"/>
      <c r="E532" s="2"/>
      <c r="F532" s="2"/>
      <c r="I532" s="38"/>
    </row>
    <row r="535" spans="1:9" customFormat="1" ht="26.25" thickBot="1" x14ac:dyDescent="0.3">
      <c r="A535" s="13" t="s">
        <v>2506</v>
      </c>
      <c r="B535" s="7" t="s">
        <v>47</v>
      </c>
      <c r="C535" s="7" t="s">
        <v>44</v>
      </c>
      <c r="D535" s="2"/>
      <c r="E535" s="2"/>
      <c r="F535" s="2"/>
      <c r="I535" s="38"/>
    </row>
    <row r="536" spans="1:9" customFormat="1" ht="15.75" thickBot="1" x14ac:dyDescent="0.3">
      <c r="A536" s="9" t="s">
        <v>4356</v>
      </c>
      <c r="B536" s="16">
        <v>60</v>
      </c>
      <c r="C536" s="32"/>
      <c r="E536" s="2"/>
      <c r="F536" s="2"/>
      <c r="I536" s="38"/>
    </row>
    <row r="537" spans="1:9" customFormat="1" ht="15.75" thickBot="1" x14ac:dyDescent="0.3">
      <c r="A537" s="8" t="s">
        <v>64</v>
      </c>
      <c r="B537" s="10">
        <v>63735</v>
      </c>
      <c r="C537" s="10">
        <v>121</v>
      </c>
      <c r="D537" s="2"/>
      <c r="E537" s="2"/>
      <c r="F537" s="2"/>
      <c r="I537" s="38"/>
    </row>
    <row r="540" spans="1:9" customFormat="1" ht="26.25" thickBot="1" x14ac:dyDescent="0.3">
      <c r="A540" s="13" t="s">
        <v>2507</v>
      </c>
      <c r="B540" s="7" t="s">
        <v>47</v>
      </c>
      <c r="C540" s="7" t="s">
        <v>44</v>
      </c>
      <c r="D540" s="2"/>
      <c r="E540" s="2"/>
      <c r="F540" s="2"/>
      <c r="I540" s="38"/>
    </row>
    <row r="541" spans="1:9" customFormat="1" ht="15.75" thickBot="1" x14ac:dyDescent="0.3">
      <c r="A541" s="9" t="s">
        <v>4356</v>
      </c>
      <c r="B541" s="16">
        <v>400</v>
      </c>
      <c r="C541" s="32"/>
      <c r="E541" s="2"/>
      <c r="F541" s="2"/>
      <c r="I541" s="38"/>
    </row>
    <row r="542" spans="1:9" customFormat="1" ht="15.75" thickBot="1" x14ac:dyDescent="0.3">
      <c r="A542" s="8" t="s">
        <v>64</v>
      </c>
      <c r="B542" s="10">
        <v>166813</v>
      </c>
      <c r="C542" s="10">
        <v>402</v>
      </c>
      <c r="D542" s="2"/>
      <c r="E542" s="2"/>
      <c r="F542" s="2"/>
      <c r="I542" s="38"/>
    </row>
    <row r="545" spans="1:9" customFormat="1" ht="26.25" thickBot="1" x14ac:dyDescent="0.3">
      <c r="A545" s="13" t="s">
        <v>2508</v>
      </c>
      <c r="B545" s="7" t="s">
        <v>47</v>
      </c>
      <c r="C545" s="7" t="s">
        <v>44</v>
      </c>
      <c r="D545" s="2"/>
      <c r="E545" s="2"/>
      <c r="F545" s="2"/>
      <c r="I545" s="38"/>
    </row>
    <row r="546" spans="1:9" ht="15" thickBot="1" x14ac:dyDescent="0.25">
      <c r="A546" s="9" t="s">
        <v>1</v>
      </c>
      <c r="B546" s="16">
        <v>300</v>
      </c>
      <c r="C546" s="32"/>
    </row>
    <row r="547" spans="1:9" ht="15" thickBot="1" x14ac:dyDescent="0.25">
      <c r="A547" s="9" t="s">
        <v>4356</v>
      </c>
      <c r="B547" s="10">
        <v>420</v>
      </c>
      <c r="C547" s="32"/>
    </row>
    <row r="548" spans="1:9" customFormat="1" ht="15.75" thickBot="1" x14ac:dyDescent="0.3">
      <c r="A548" s="8" t="s">
        <v>64</v>
      </c>
      <c r="B548" s="16">
        <v>58754</v>
      </c>
      <c r="C548" s="10">
        <v>184</v>
      </c>
      <c r="D548" s="2"/>
      <c r="E548" s="2"/>
      <c r="F548" s="2"/>
      <c r="I548" s="38"/>
    </row>
    <row r="551" spans="1:9" customFormat="1" ht="26.25" thickBot="1" x14ac:dyDescent="0.3">
      <c r="A551" s="13" t="s">
        <v>2509</v>
      </c>
      <c r="B551" s="7" t="s">
        <v>47</v>
      </c>
      <c r="C551" s="7" t="s">
        <v>44</v>
      </c>
      <c r="D551" s="2"/>
      <c r="E551" s="2"/>
      <c r="F551" s="2"/>
      <c r="I551" s="38"/>
    </row>
    <row r="552" spans="1:9" ht="15" thickBot="1" x14ac:dyDescent="0.25">
      <c r="A552" s="9" t="s">
        <v>4356</v>
      </c>
      <c r="B552" s="10">
        <v>2980</v>
      </c>
      <c r="C552" s="32"/>
    </row>
    <row r="553" spans="1:9" ht="29.25" thickBot="1" x14ac:dyDescent="0.25">
      <c r="A553" s="9" t="s">
        <v>107</v>
      </c>
      <c r="B553" s="16">
        <v>88</v>
      </c>
      <c r="C553" s="32"/>
    </row>
    <row r="554" spans="1:9" customFormat="1" ht="15.75" thickBot="1" x14ac:dyDescent="0.3">
      <c r="A554" s="8" t="s">
        <v>64</v>
      </c>
      <c r="B554" s="16">
        <v>230272</v>
      </c>
      <c r="C554" s="10">
        <v>649</v>
      </c>
      <c r="D554" s="2"/>
      <c r="E554" s="2"/>
      <c r="F554" s="2"/>
      <c r="I554" s="38"/>
    </row>
    <row r="557" spans="1:9" customFormat="1" ht="26.25" thickBot="1" x14ac:dyDescent="0.3">
      <c r="A557" s="13" t="s">
        <v>2510</v>
      </c>
      <c r="B557" s="7" t="s">
        <v>47</v>
      </c>
      <c r="C557" s="7" t="s">
        <v>44</v>
      </c>
      <c r="D557" s="2"/>
      <c r="E557" s="2"/>
      <c r="F557" s="2"/>
      <c r="I557" s="38"/>
    </row>
    <row r="558" spans="1:9" ht="15" thickBot="1" x14ac:dyDescent="0.25">
      <c r="A558" s="9" t="s">
        <v>4356</v>
      </c>
      <c r="B558" s="10">
        <v>1150</v>
      </c>
      <c r="C558" s="32"/>
    </row>
    <row r="559" spans="1:9" ht="29.25" thickBot="1" x14ac:dyDescent="0.25">
      <c r="A559" s="9" t="s">
        <v>107</v>
      </c>
      <c r="B559" s="16">
        <v>48</v>
      </c>
      <c r="C559" s="32"/>
    </row>
    <row r="560" spans="1:9" customFormat="1" ht="15.75" thickBot="1" x14ac:dyDescent="0.3">
      <c r="A560" s="8" t="s">
        <v>64</v>
      </c>
      <c r="B560" s="16">
        <v>835139</v>
      </c>
      <c r="C560" s="10">
        <v>2198</v>
      </c>
      <c r="D560" s="2"/>
      <c r="E560" s="2"/>
      <c r="F560" s="2"/>
      <c r="I560" s="38"/>
    </row>
    <row r="563" spans="1:9" customFormat="1" ht="26.25" thickBot="1" x14ac:dyDescent="0.3">
      <c r="A563" s="13" t="s">
        <v>2511</v>
      </c>
      <c r="B563" s="7" t="s">
        <v>47</v>
      </c>
      <c r="C563" s="7" t="s">
        <v>44</v>
      </c>
      <c r="D563" s="2"/>
      <c r="E563" s="2"/>
      <c r="F563" s="2"/>
      <c r="I563" s="38"/>
    </row>
    <row r="564" spans="1:9" customFormat="1" ht="15.75" thickBot="1" x14ac:dyDescent="0.3">
      <c r="A564" s="9" t="s">
        <v>4356</v>
      </c>
      <c r="B564" s="16">
        <v>1320</v>
      </c>
      <c r="C564" s="32"/>
      <c r="E564" s="2"/>
      <c r="F564" s="2"/>
      <c r="I564" s="38"/>
    </row>
    <row r="565" spans="1:9" customFormat="1" ht="15.75" thickBot="1" x14ac:dyDescent="0.3">
      <c r="A565" s="8" t="s">
        <v>64</v>
      </c>
      <c r="B565" s="10">
        <v>120515</v>
      </c>
      <c r="C565" s="10">
        <v>182</v>
      </c>
      <c r="D565" s="2"/>
      <c r="E565" s="2"/>
      <c r="F565" s="2"/>
      <c r="I565" s="38"/>
    </row>
    <row r="568" spans="1:9" customFormat="1" ht="26.25" thickBot="1" x14ac:dyDescent="0.3">
      <c r="A568" s="13" t="s">
        <v>2512</v>
      </c>
      <c r="B568" s="7" t="s">
        <v>47</v>
      </c>
      <c r="C568" s="7" t="s">
        <v>44</v>
      </c>
      <c r="D568" s="2"/>
      <c r="E568" s="2"/>
      <c r="F568" s="2"/>
      <c r="I568" s="38"/>
    </row>
    <row r="569" spans="1:9" ht="15" thickBot="1" x14ac:dyDescent="0.25">
      <c r="A569" s="9" t="s">
        <v>4356</v>
      </c>
      <c r="B569" s="10">
        <v>900</v>
      </c>
      <c r="C569" s="32"/>
    </row>
    <row r="570" spans="1:9" ht="29.25" thickBot="1" x14ac:dyDescent="0.25">
      <c r="A570" s="9" t="s">
        <v>107</v>
      </c>
      <c r="B570" s="16">
        <v>42</v>
      </c>
      <c r="C570" s="32"/>
    </row>
    <row r="571" spans="1:9" customFormat="1" ht="15.75" thickBot="1" x14ac:dyDescent="0.3">
      <c r="A571" s="8" t="s">
        <v>64</v>
      </c>
      <c r="B571" s="16">
        <v>161185</v>
      </c>
      <c r="C571" s="10">
        <v>425</v>
      </c>
      <c r="D571" s="2"/>
      <c r="E571" s="2"/>
      <c r="F571" s="2"/>
      <c r="I571" s="38"/>
    </row>
    <row r="574" spans="1:9" customFormat="1" ht="26.25" thickBot="1" x14ac:dyDescent="0.3">
      <c r="A574" s="13" t="s">
        <v>2513</v>
      </c>
      <c r="B574" s="7" t="s">
        <v>47</v>
      </c>
      <c r="C574" s="7" t="s">
        <v>44</v>
      </c>
      <c r="D574" s="2"/>
      <c r="E574" s="2"/>
      <c r="F574" s="2"/>
      <c r="I574" s="38"/>
    </row>
    <row r="575" spans="1:9" customFormat="1" ht="15.75" thickBot="1" x14ac:dyDescent="0.3">
      <c r="A575" s="9" t="s">
        <v>4356</v>
      </c>
      <c r="B575" s="16">
        <v>550</v>
      </c>
      <c r="C575" s="32"/>
      <c r="E575" s="2"/>
      <c r="F575" s="2"/>
      <c r="I575" s="38"/>
    </row>
    <row r="576" spans="1:9" customFormat="1" ht="15.75" thickBot="1" x14ac:dyDescent="0.3">
      <c r="A576" s="8" t="s">
        <v>64</v>
      </c>
      <c r="B576" s="10">
        <v>54838</v>
      </c>
      <c r="C576" s="10">
        <v>124</v>
      </c>
      <c r="D576" s="2"/>
      <c r="E576" s="2"/>
      <c r="F576" s="2"/>
      <c r="I576" s="38"/>
    </row>
    <row r="579" spans="1:9" customFormat="1" ht="26.25" thickBot="1" x14ac:dyDescent="0.3">
      <c r="A579" s="13" t="s">
        <v>2514</v>
      </c>
      <c r="B579" s="7" t="s">
        <v>47</v>
      </c>
      <c r="C579" s="7" t="s">
        <v>44</v>
      </c>
      <c r="D579" s="2"/>
      <c r="E579" s="2"/>
      <c r="F579" s="2"/>
      <c r="I579" s="38"/>
    </row>
    <row r="580" spans="1:9" customFormat="1" ht="15.75" thickBot="1" x14ac:dyDescent="0.3">
      <c r="A580" s="9" t="s">
        <v>4356</v>
      </c>
      <c r="B580" s="16">
        <v>500</v>
      </c>
      <c r="C580" s="32"/>
      <c r="E580" s="2"/>
      <c r="F580" s="2"/>
      <c r="I580" s="38"/>
    </row>
    <row r="581" spans="1:9" customFormat="1" ht="15.75" thickBot="1" x14ac:dyDescent="0.3">
      <c r="A581" s="8" t="s">
        <v>64</v>
      </c>
      <c r="B581" s="10">
        <v>120540</v>
      </c>
      <c r="C581" s="10">
        <v>406</v>
      </c>
      <c r="D581" s="2"/>
      <c r="E581" s="2"/>
      <c r="F581" s="2"/>
      <c r="I581" s="38"/>
    </row>
    <row r="584" spans="1:9" customFormat="1" ht="26.25" thickBot="1" x14ac:dyDescent="0.3">
      <c r="A584" s="13" t="s">
        <v>2515</v>
      </c>
      <c r="B584" s="7" t="s">
        <v>47</v>
      </c>
      <c r="C584" s="7" t="s">
        <v>44</v>
      </c>
      <c r="D584" s="2"/>
      <c r="E584" s="2"/>
      <c r="F584" s="2"/>
      <c r="I584" s="38"/>
    </row>
    <row r="585" spans="1:9" customFormat="1" ht="15.75" thickBot="1" x14ac:dyDescent="0.3">
      <c r="A585" s="9" t="s">
        <v>4356</v>
      </c>
      <c r="B585" s="16">
        <v>200</v>
      </c>
      <c r="C585" s="32"/>
      <c r="E585" s="2"/>
      <c r="F585" s="2"/>
      <c r="I585" s="38"/>
    </row>
    <row r="586" spans="1:9" customFormat="1" ht="15.75" thickBot="1" x14ac:dyDescent="0.3">
      <c r="A586" s="8" t="s">
        <v>64</v>
      </c>
      <c r="B586" s="10">
        <v>37444</v>
      </c>
      <c r="C586" s="10">
        <v>99</v>
      </c>
      <c r="D586" s="2"/>
      <c r="E586" s="2"/>
      <c r="F586" s="2"/>
      <c r="I586" s="38"/>
    </row>
    <row r="589" spans="1:9" customFormat="1" ht="26.25" thickBot="1" x14ac:dyDescent="0.3">
      <c r="A589" s="13" t="s">
        <v>2516</v>
      </c>
      <c r="B589" s="7" t="s">
        <v>47</v>
      </c>
      <c r="C589" s="7" t="s">
        <v>44</v>
      </c>
      <c r="D589" s="2"/>
      <c r="E589" s="2"/>
      <c r="F589" s="2"/>
      <c r="I589" s="38"/>
    </row>
    <row r="590" spans="1:9" customFormat="1" ht="15.75" thickBot="1" x14ac:dyDescent="0.3">
      <c r="A590" s="9" t="s">
        <v>4356</v>
      </c>
      <c r="B590" s="16">
        <v>1100</v>
      </c>
      <c r="C590" s="32"/>
      <c r="E590" s="2"/>
      <c r="F590" s="2"/>
      <c r="I590" s="38"/>
    </row>
    <row r="591" spans="1:9" customFormat="1" ht="15.75" thickBot="1" x14ac:dyDescent="0.3">
      <c r="A591" s="8" t="s">
        <v>64</v>
      </c>
      <c r="B591" s="10">
        <v>25691</v>
      </c>
      <c r="C591" s="10">
        <v>33</v>
      </c>
      <c r="D591" s="2"/>
      <c r="E591" s="2"/>
      <c r="F591" s="2"/>
      <c r="I591" s="38"/>
    </row>
    <row r="594" spans="1:9" customFormat="1" ht="26.25" thickBot="1" x14ac:dyDescent="0.3">
      <c r="A594" s="13" t="s">
        <v>2517</v>
      </c>
      <c r="B594" s="7" t="s">
        <v>47</v>
      </c>
      <c r="C594" s="7" t="s">
        <v>44</v>
      </c>
      <c r="D594" s="2"/>
      <c r="E594" s="2"/>
      <c r="F594" s="2"/>
      <c r="I594" s="38"/>
    </row>
    <row r="595" spans="1:9" customFormat="1" ht="15.75" thickBot="1" x14ac:dyDescent="0.3">
      <c r="A595" s="9" t="s">
        <v>4356</v>
      </c>
      <c r="B595" s="16">
        <v>1000</v>
      </c>
      <c r="C595" s="32"/>
      <c r="E595" s="2"/>
      <c r="F595" s="2"/>
      <c r="I595" s="38"/>
    </row>
    <row r="596" spans="1:9" customFormat="1" ht="15.75" thickBot="1" x14ac:dyDescent="0.3">
      <c r="A596" s="8" t="s">
        <v>64</v>
      </c>
      <c r="B596" s="10">
        <v>26888</v>
      </c>
      <c r="C596" s="10">
        <v>53</v>
      </c>
      <c r="D596" s="2"/>
      <c r="E596" s="2"/>
      <c r="F596" s="2"/>
      <c r="I596" s="38"/>
    </row>
    <row r="599" spans="1:9" customFormat="1" ht="26.25" thickBot="1" x14ac:dyDescent="0.3">
      <c r="A599" s="13" t="s">
        <v>2518</v>
      </c>
      <c r="B599" s="7" t="s">
        <v>47</v>
      </c>
      <c r="C599" s="7" t="s">
        <v>44</v>
      </c>
      <c r="D599" s="2"/>
      <c r="E599" s="2"/>
      <c r="F599" s="2"/>
      <c r="I599" s="38"/>
    </row>
    <row r="600" spans="1:9" ht="29.25" thickBot="1" x14ac:dyDescent="0.25">
      <c r="A600" s="9" t="s">
        <v>109</v>
      </c>
      <c r="B600" s="16">
        <v>1471</v>
      </c>
      <c r="C600" s="32"/>
    </row>
    <row r="601" spans="1:9" ht="15" thickBot="1" x14ac:dyDescent="0.25">
      <c r="A601" s="9" t="s">
        <v>2417</v>
      </c>
      <c r="B601" s="16">
        <v>13522</v>
      </c>
      <c r="C601" s="32"/>
    </row>
    <row r="602" spans="1:9" ht="15" thickBot="1" x14ac:dyDescent="0.25">
      <c r="A602" s="9" t="s">
        <v>1</v>
      </c>
      <c r="B602" s="16">
        <v>37550</v>
      </c>
      <c r="C602" s="32"/>
    </row>
    <row r="603" spans="1:9" ht="15" thickBot="1" x14ac:dyDescent="0.25">
      <c r="A603" s="9" t="s">
        <v>4356</v>
      </c>
      <c r="B603" s="10">
        <v>80170</v>
      </c>
      <c r="C603" s="32"/>
    </row>
    <row r="604" spans="1:9" ht="15" thickBot="1" x14ac:dyDescent="0.25">
      <c r="A604" s="9" t="s">
        <v>27</v>
      </c>
      <c r="B604" s="16">
        <v>40304</v>
      </c>
      <c r="C604" s="32"/>
    </row>
    <row r="605" spans="1:9" ht="29.25" thickBot="1" x14ac:dyDescent="0.25">
      <c r="A605" s="9" t="s">
        <v>107</v>
      </c>
      <c r="B605" s="16">
        <v>25349</v>
      </c>
      <c r="C605" s="32"/>
    </row>
    <row r="606" spans="1:9" ht="15" thickBot="1" x14ac:dyDescent="0.25">
      <c r="A606" s="9" t="s">
        <v>108</v>
      </c>
      <c r="B606" s="10">
        <v>2170</v>
      </c>
      <c r="C606" s="32"/>
    </row>
    <row r="607" spans="1:9" ht="15" thickBot="1" x14ac:dyDescent="0.25">
      <c r="A607" s="9" t="s">
        <v>105</v>
      </c>
      <c r="B607" s="10">
        <v>8800</v>
      </c>
      <c r="C607" s="32"/>
    </row>
    <row r="608" spans="1:9" ht="15" thickBot="1" x14ac:dyDescent="0.25">
      <c r="A608" s="9" t="s">
        <v>28</v>
      </c>
      <c r="B608" s="10">
        <v>15047</v>
      </c>
      <c r="C608" s="32"/>
    </row>
    <row r="609" spans="1:9" customFormat="1" ht="15.75" thickBot="1" x14ac:dyDescent="0.3">
      <c r="A609" s="8" t="s">
        <v>64</v>
      </c>
      <c r="B609" s="16">
        <v>2030908</v>
      </c>
      <c r="C609" s="10">
        <v>3172</v>
      </c>
      <c r="D609" s="2"/>
      <c r="E609" s="2"/>
      <c r="F609" s="2"/>
      <c r="I609" s="38"/>
    </row>
    <row r="612" spans="1:9" customFormat="1" ht="26.25" thickBot="1" x14ac:dyDescent="0.3">
      <c r="A612" s="13" t="s">
        <v>2519</v>
      </c>
      <c r="B612" s="7" t="s">
        <v>47</v>
      </c>
      <c r="C612" s="7" t="s">
        <v>44</v>
      </c>
      <c r="D612" s="2"/>
      <c r="E612" s="2"/>
      <c r="F612" s="2"/>
      <c r="I612" s="38"/>
    </row>
    <row r="613" spans="1:9" customFormat="1" ht="15.75" thickBot="1" x14ac:dyDescent="0.3">
      <c r="A613" s="9" t="s">
        <v>4356</v>
      </c>
      <c r="B613" s="16">
        <v>200</v>
      </c>
      <c r="C613" s="32"/>
      <c r="E613" s="2"/>
      <c r="F613" s="2"/>
      <c r="I613" s="38"/>
    </row>
    <row r="614" spans="1:9" customFormat="1" ht="15.75" thickBot="1" x14ac:dyDescent="0.3">
      <c r="A614" s="8" t="s">
        <v>64</v>
      </c>
      <c r="B614" s="10">
        <v>28917</v>
      </c>
      <c r="C614" s="10">
        <v>48</v>
      </c>
      <c r="D614" s="2"/>
      <c r="E614" s="2"/>
      <c r="F614" s="2"/>
      <c r="I614" s="38"/>
    </row>
    <row r="617" spans="1:9" customFormat="1" ht="26.25" thickBot="1" x14ac:dyDescent="0.3">
      <c r="A617" s="13" t="s">
        <v>2520</v>
      </c>
      <c r="B617" s="7" t="s">
        <v>47</v>
      </c>
      <c r="C617" s="7" t="s">
        <v>44</v>
      </c>
      <c r="D617" s="2"/>
      <c r="E617" s="2"/>
      <c r="F617" s="2"/>
      <c r="I617" s="38"/>
    </row>
    <row r="618" spans="1:9" ht="15" thickBot="1" x14ac:dyDescent="0.25">
      <c r="A618" s="9" t="s">
        <v>4356</v>
      </c>
      <c r="B618" s="10">
        <v>7300</v>
      </c>
      <c r="C618" s="32"/>
    </row>
    <row r="619" spans="1:9" ht="15" thickBot="1" x14ac:dyDescent="0.25">
      <c r="A619" s="9" t="s">
        <v>27</v>
      </c>
      <c r="B619" s="16">
        <v>600</v>
      </c>
      <c r="C619" s="32"/>
    </row>
    <row r="620" spans="1:9" ht="29.25" thickBot="1" x14ac:dyDescent="0.25">
      <c r="A620" s="9" t="s">
        <v>107</v>
      </c>
      <c r="B620" s="16">
        <v>1100</v>
      </c>
      <c r="C620" s="32"/>
    </row>
    <row r="621" spans="1:9" customFormat="1" ht="15.75" thickBot="1" x14ac:dyDescent="0.3">
      <c r="A621" s="8" t="s">
        <v>64</v>
      </c>
      <c r="B621" s="16">
        <v>69235</v>
      </c>
      <c r="C621" s="10">
        <v>79</v>
      </c>
      <c r="D621" s="2"/>
      <c r="E621" s="2"/>
      <c r="F621" s="2"/>
      <c r="I621" s="38"/>
    </row>
    <row r="624" spans="1:9" customFormat="1" ht="26.25" thickBot="1" x14ac:dyDescent="0.3">
      <c r="A624" s="13" t="s">
        <v>2521</v>
      </c>
      <c r="B624" s="7" t="s">
        <v>47</v>
      </c>
      <c r="C624" s="7" t="s">
        <v>44</v>
      </c>
      <c r="D624" s="2"/>
      <c r="E624" s="2"/>
      <c r="F624" s="2"/>
      <c r="I624" s="38"/>
    </row>
    <row r="625" spans="1:9" customFormat="1" ht="15.75" thickBot="1" x14ac:dyDescent="0.3">
      <c r="A625" s="9" t="s">
        <v>4356</v>
      </c>
      <c r="B625" s="16">
        <v>880</v>
      </c>
      <c r="C625" s="32"/>
      <c r="E625" s="2"/>
      <c r="F625" s="2"/>
      <c r="I625" s="38"/>
    </row>
    <row r="626" spans="1:9" customFormat="1" ht="15.75" thickBot="1" x14ac:dyDescent="0.3">
      <c r="A626" s="8" t="s">
        <v>64</v>
      </c>
      <c r="B626" s="10">
        <v>86663</v>
      </c>
      <c r="C626" s="10">
        <v>129</v>
      </c>
      <c r="D626" s="2"/>
      <c r="E626" s="2"/>
      <c r="F626" s="2"/>
      <c r="I626" s="38"/>
    </row>
    <row r="629" spans="1:9" customFormat="1" ht="26.25" thickBot="1" x14ac:dyDescent="0.3">
      <c r="A629" s="13" t="s">
        <v>2522</v>
      </c>
      <c r="B629" s="7" t="s">
        <v>47</v>
      </c>
      <c r="C629" s="7" t="s">
        <v>44</v>
      </c>
      <c r="D629" s="2"/>
      <c r="E629" s="2"/>
      <c r="F629" s="2"/>
      <c r="I629" s="38"/>
    </row>
    <row r="630" spans="1:9" customFormat="1" ht="15.75" thickBot="1" x14ac:dyDescent="0.3">
      <c r="A630" s="9" t="s">
        <v>4356</v>
      </c>
      <c r="B630" s="16">
        <v>30</v>
      </c>
      <c r="C630" s="32"/>
      <c r="E630" s="2"/>
      <c r="F630" s="2"/>
      <c r="I630" s="38"/>
    </row>
    <row r="631" spans="1:9" customFormat="1" ht="15.75" thickBot="1" x14ac:dyDescent="0.3">
      <c r="A631" s="8" t="s">
        <v>64</v>
      </c>
      <c r="B631" s="10">
        <v>7202</v>
      </c>
      <c r="C631" s="10">
        <v>24</v>
      </c>
      <c r="D631" s="2"/>
      <c r="E631" s="2"/>
      <c r="F631" s="2"/>
      <c r="I631" s="38"/>
    </row>
    <row r="634" spans="1:9" customFormat="1" ht="26.25" thickBot="1" x14ac:dyDescent="0.3">
      <c r="A634" s="13" t="s">
        <v>2523</v>
      </c>
      <c r="B634" s="7" t="s">
        <v>47</v>
      </c>
      <c r="C634" s="7" t="s">
        <v>44</v>
      </c>
      <c r="D634" s="2"/>
      <c r="E634" s="2"/>
      <c r="F634" s="2"/>
      <c r="I634" s="38"/>
    </row>
    <row r="635" spans="1:9" customFormat="1" ht="15.75" thickBot="1" x14ac:dyDescent="0.3">
      <c r="A635" s="9" t="s">
        <v>4356</v>
      </c>
      <c r="B635" s="16">
        <v>310</v>
      </c>
      <c r="C635" s="32"/>
      <c r="E635" s="2"/>
      <c r="F635" s="2"/>
      <c r="I635" s="38"/>
    </row>
    <row r="636" spans="1:9" customFormat="1" ht="15.75" thickBot="1" x14ac:dyDescent="0.3">
      <c r="A636" s="8" t="s">
        <v>64</v>
      </c>
      <c r="B636" s="10">
        <v>338264</v>
      </c>
      <c r="C636" s="10">
        <v>950</v>
      </c>
      <c r="D636" s="2"/>
      <c r="E636" s="2"/>
      <c r="F636" s="2"/>
      <c r="I636" s="38"/>
    </row>
    <row r="639" spans="1:9" customFormat="1" ht="26.25" thickBot="1" x14ac:dyDescent="0.3">
      <c r="A639" s="13" t="s">
        <v>2524</v>
      </c>
      <c r="B639" s="7" t="s">
        <v>47</v>
      </c>
      <c r="C639" s="7" t="s">
        <v>44</v>
      </c>
      <c r="D639" s="2"/>
      <c r="E639" s="2"/>
      <c r="F639" s="2"/>
      <c r="I639" s="38"/>
    </row>
    <row r="640" spans="1:9" customFormat="1" ht="15.75" thickBot="1" x14ac:dyDescent="0.3">
      <c r="A640" s="9" t="s">
        <v>4356</v>
      </c>
      <c r="B640" s="16">
        <v>94</v>
      </c>
      <c r="C640" s="32"/>
      <c r="E640" s="2"/>
      <c r="F640" s="2"/>
      <c r="I640" s="38"/>
    </row>
    <row r="641" spans="1:9" customFormat="1" ht="15.75" thickBot="1" x14ac:dyDescent="0.3">
      <c r="A641" s="8" t="s">
        <v>64</v>
      </c>
      <c r="B641" s="10">
        <v>18731</v>
      </c>
      <c r="C641" s="10">
        <v>69</v>
      </c>
      <c r="D641" s="2"/>
      <c r="E641" s="2"/>
      <c r="F641" s="2"/>
      <c r="I641" s="38"/>
    </row>
    <row r="644" spans="1:9" customFormat="1" ht="26.25" thickBot="1" x14ac:dyDescent="0.3">
      <c r="A644" s="13" t="s">
        <v>2525</v>
      </c>
      <c r="B644" s="7" t="s">
        <v>47</v>
      </c>
      <c r="C644" s="7" t="s">
        <v>44</v>
      </c>
      <c r="D644" s="2"/>
      <c r="E644" s="2"/>
      <c r="F644" s="2"/>
      <c r="I644" s="38"/>
    </row>
    <row r="645" spans="1:9" ht="15" thickBot="1" x14ac:dyDescent="0.25">
      <c r="A645" s="9" t="s">
        <v>4356</v>
      </c>
      <c r="B645" s="10">
        <v>3040</v>
      </c>
      <c r="C645" s="32"/>
    </row>
    <row r="646" spans="1:9" ht="29.25" thickBot="1" x14ac:dyDescent="0.25">
      <c r="A646" s="9" t="s">
        <v>107</v>
      </c>
      <c r="B646" s="16">
        <v>250</v>
      </c>
      <c r="C646" s="32"/>
    </row>
    <row r="647" spans="1:9" customFormat="1" ht="15.75" thickBot="1" x14ac:dyDescent="0.3">
      <c r="A647" s="8" t="s">
        <v>64</v>
      </c>
      <c r="B647" s="16">
        <v>857703</v>
      </c>
      <c r="C647" s="10">
        <v>2388</v>
      </c>
      <c r="D647" s="2"/>
      <c r="E647" s="2"/>
      <c r="F647" s="2"/>
      <c r="I647" s="38"/>
    </row>
    <row r="650" spans="1:9" customFormat="1" ht="26.25" thickBot="1" x14ac:dyDescent="0.3">
      <c r="A650" s="13" t="s">
        <v>2526</v>
      </c>
      <c r="B650" s="7" t="s">
        <v>47</v>
      </c>
      <c r="C650" s="7" t="s">
        <v>44</v>
      </c>
      <c r="D650" s="2"/>
      <c r="E650" s="2"/>
      <c r="F650" s="2"/>
      <c r="I650" s="38"/>
    </row>
    <row r="651" spans="1:9" customFormat="1" ht="15.75" thickBot="1" x14ac:dyDescent="0.3">
      <c r="A651" s="9" t="s">
        <v>4356</v>
      </c>
      <c r="B651" s="16">
        <v>1500</v>
      </c>
      <c r="C651" s="32"/>
      <c r="E651" s="2"/>
      <c r="F651" s="2"/>
      <c r="I651" s="38"/>
    </row>
    <row r="652" spans="1:9" customFormat="1" ht="15.75" thickBot="1" x14ac:dyDescent="0.3">
      <c r="A652" s="8" t="s">
        <v>64</v>
      </c>
      <c r="B652" s="10">
        <v>40517</v>
      </c>
      <c r="C652" s="10">
        <v>33</v>
      </c>
      <c r="D652" s="2"/>
      <c r="E652" s="2"/>
      <c r="F652" s="2"/>
      <c r="I652" s="38"/>
    </row>
    <row r="653" spans="1:9" customFormat="1" ht="15" x14ac:dyDescent="0.25">
      <c r="A653" s="27"/>
      <c r="B653" s="10"/>
      <c r="C653" s="10"/>
      <c r="D653" s="2"/>
      <c r="E653" s="2"/>
      <c r="F653" s="2"/>
      <c r="I653" s="38"/>
    </row>
    <row r="655" spans="1:9" customFormat="1" ht="26.25" thickBot="1" x14ac:dyDescent="0.3">
      <c r="A655" s="13" t="s">
        <v>4354</v>
      </c>
      <c r="B655" s="7" t="s">
        <v>47</v>
      </c>
      <c r="C655" s="7" t="s">
        <v>44</v>
      </c>
      <c r="D655" s="2"/>
      <c r="E655" s="2"/>
      <c r="F655" s="2"/>
      <c r="I655" s="38"/>
    </row>
    <row r="656" spans="1:9" customFormat="1" ht="15.75" thickBot="1" x14ac:dyDescent="0.3">
      <c r="A656" s="9" t="s">
        <v>4356</v>
      </c>
      <c r="B656" s="16">
        <v>500</v>
      </c>
      <c r="C656" s="32"/>
      <c r="E656" s="2"/>
      <c r="F656" s="2"/>
      <c r="I656" s="38"/>
    </row>
    <row r="657" spans="1:9" customFormat="1" ht="15.75" thickBot="1" x14ac:dyDescent="0.3">
      <c r="A657" s="8" t="s">
        <v>64</v>
      </c>
      <c r="B657" s="10">
        <v>26900</v>
      </c>
      <c r="C657" s="10">
        <v>46</v>
      </c>
      <c r="D657" s="2"/>
      <c r="E657" s="2"/>
      <c r="F657" s="2"/>
      <c r="I657" s="38"/>
    </row>
    <row r="658" spans="1:9" customFormat="1" ht="15" x14ac:dyDescent="0.25">
      <c r="A658" s="27"/>
      <c r="B658" s="10"/>
      <c r="C658" s="10"/>
      <c r="D658" s="2"/>
      <c r="E658" s="2"/>
      <c r="F658" s="2"/>
      <c r="I658" s="38"/>
    </row>
    <row r="660" spans="1:9" customFormat="1" ht="26.25" thickBot="1" x14ac:dyDescent="0.3">
      <c r="A660" s="13" t="s">
        <v>2527</v>
      </c>
      <c r="B660" s="7" t="s">
        <v>47</v>
      </c>
      <c r="C660" s="7" t="s">
        <v>44</v>
      </c>
      <c r="D660" s="2"/>
      <c r="E660" s="2"/>
      <c r="F660" s="2"/>
      <c r="I660" s="38"/>
    </row>
    <row r="661" spans="1:9" ht="15" thickBot="1" x14ac:dyDescent="0.25">
      <c r="A661" s="9" t="s">
        <v>1</v>
      </c>
      <c r="B661" s="16">
        <v>20438</v>
      </c>
      <c r="C661" s="32"/>
    </row>
    <row r="662" spans="1:9" ht="15" thickBot="1" x14ac:dyDescent="0.25">
      <c r="A662" s="9" t="s">
        <v>4356</v>
      </c>
      <c r="B662" s="10">
        <v>24000</v>
      </c>
      <c r="C662" s="32"/>
    </row>
    <row r="663" spans="1:9" ht="15" thickBot="1" x14ac:dyDescent="0.25">
      <c r="A663" s="9" t="s">
        <v>27</v>
      </c>
      <c r="B663" s="16">
        <v>5400</v>
      </c>
      <c r="C663" s="32"/>
    </row>
    <row r="664" spans="1:9" ht="29.25" thickBot="1" x14ac:dyDescent="0.25">
      <c r="A664" s="9" t="s">
        <v>107</v>
      </c>
      <c r="B664" s="16">
        <v>3580</v>
      </c>
      <c r="C664" s="32"/>
    </row>
    <row r="665" spans="1:9" customFormat="1" ht="15.75" thickBot="1" x14ac:dyDescent="0.3">
      <c r="A665" s="8" t="s">
        <v>64</v>
      </c>
      <c r="B665" s="16">
        <v>401215</v>
      </c>
      <c r="C665" s="10">
        <v>519</v>
      </c>
      <c r="D665" s="2"/>
      <c r="E665" s="2"/>
      <c r="F665" s="2"/>
      <c r="I665" s="38"/>
    </row>
    <row r="668" spans="1:9" customFormat="1" ht="26.25" thickBot="1" x14ac:dyDescent="0.3">
      <c r="A668" s="13" t="s">
        <v>2528</v>
      </c>
      <c r="B668" s="7" t="s">
        <v>47</v>
      </c>
      <c r="C668" s="7" t="s">
        <v>44</v>
      </c>
      <c r="D668" s="2"/>
      <c r="E668" s="2"/>
      <c r="F668" s="2"/>
      <c r="I668" s="38"/>
    </row>
    <row r="669" spans="1:9" customFormat="1" ht="15.75" thickBot="1" x14ac:dyDescent="0.3">
      <c r="A669" s="9" t="s">
        <v>4356</v>
      </c>
      <c r="B669" s="16">
        <v>876</v>
      </c>
      <c r="C669" s="32"/>
      <c r="E669" s="2"/>
      <c r="F669" s="2"/>
      <c r="I669" s="38"/>
    </row>
    <row r="670" spans="1:9" customFormat="1" ht="15.75" thickBot="1" x14ac:dyDescent="0.3">
      <c r="A670" s="8" t="s">
        <v>64</v>
      </c>
      <c r="B670" s="10">
        <v>173800</v>
      </c>
      <c r="C670" s="10">
        <v>511</v>
      </c>
      <c r="D670" s="2"/>
      <c r="E670" s="2"/>
      <c r="F670" s="2"/>
      <c r="I670" s="38"/>
    </row>
    <row r="673" spans="1:9" customFormat="1" ht="26.25" thickBot="1" x14ac:dyDescent="0.3">
      <c r="A673" s="13" t="s">
        <v>2529</v>
      </c>
      <c r="B673" s="7" t="s">
        <v>47</v>
      </c>
      <c r="C673" s="7" t="s">
        <v>44</v>
      </c>
      <c r="D673" s="2"/>
      <c r="E673" s="2"/>
      <c r="F673" s="2"/>
      <c r="I673" s="38"/>
    </row>
    <row r="674" spans="1:9" customFormat="1" ht="15.75" thickBot="1" x14ac:dyDescent="0.3">
      <c r="A674" s="9" t="s">
        <v>4356</v>
      </c>
      <c r="B674" s="16">
        <v>2400</v>
      </c>
      <c r="C674" s="32"/>
      <c r="E674" s="2"/>
      <c r="F674" s="2"/>
      <c r="I674" s="38"/>
    </row>
    <row r="675" spans="1:9" customFormat="1" ht="15.75" thickBot="1" x14ac:dyDescent="0.3">
      <c r="A675" s="8" t="s">
        <v>64</v>
      </c>
      <c r="B675" s="10">
        <v>25800</v>
      </c>
      <c r="C675" s="10">
        <v>30</v>
      </c>
      <c r="D675" s="2"/>
      <c r="E675" s="2"/>
      <c r="F675" s="2"/>
      <c r="I675" s="38"/>
    </row>
    <row r="678" spans="1:9" customFormat="1" ht="26.25" thickBot="1" x14ac:dyDescent="0.3">
      <c r="A678" s="13" t="s">
        <v>4355</v>
      </c>
      <c r="B678" s="7" t="s">
        <v>47</v>
      </c>
      <c r="C678" s="7" t="s">
        <v>44</v>
      </c>
      <c r="D678" s="2"/>
      <c r="E678" s="2"/>
      <c r="F678" s="2"/>
      <c r="I678" s="38"/>
    </row>
    <row r="679" spans="1:9" ht="15" thickBot="1" x14ac:dyDescent="0.25">
      <c r="A679" s="9" t="s">
        <v>1</v>
      </c>
      <c r="B679" s="16">
        <v>4400</v>
      </c>
      <c r="C679" s="32"/>
    </row>
    <row r="680" spans="1:9" ht="15" thickBot="1" x14ac:dyDescent="0.25">
      <c r="A680" s="9" t="s">
        <v>4356</v>
      </c>
      <c r="B680" s="10">
        <v>2950</v>
      </c>
      <c r="C680" s="32"/>
    </row>
    <row r="681" spans="1:9" ht="29.25" thickBot="1" x14ac:dyDescent="0.25">
      <c r="A681" s="9" t="s">
        <v>107</v>
      </c>
      <c r="B681" s="16">
        <v>128</v>
      </c>
      <c r="C681" s="32"/>
    </row>
    <row r="682" spans="1:9" customFormat="1" ht="15.75" thickBot="1" x14ac:dyDescent="0.3">
      <c r="A682" s="8" t="s">
        <v>64</v>
      </c>
      <c r="B682" s="16">
        <v>870145</v>
      </c>
      <c r="C682" s="10">
        <v>2463</v>
      </c>
      <c r="D682" s="2"/>
      <c r="E682" s="2"/>
      <c r="F682" s="2"/>
      <c r="I682" s="38"/>
    </row>
    <row r="685" spans="1:9" customFormat="1" ht="26.25" thickBot="1" x14ac:dyDescent="0.3">
      <c r="A685" s="13" t="s">
        <v>2530</v>
      </c>
      <c r="B685" s="7" t="s">
        <v>47</v>
      </c>
      <c r="C685" s="7" t="s">
        <v>44</v>
      </c>
      <c r="D685" s="2"/>
      <c r="E685" s="2"/>
      <c r="F685" s="2"/>
      <c r="I685" s="38"/>
    </row>
    <row r="686" spans="1:9" ht="15" thickBot="1" x14ac:dyDescent="0.25">
      <c r="A686" s="9" t="s">
        <v>1</v>
      </c>
      <c r="B686" s="16">
        <v>1100</v>
      </c>
      <c r="C686" s="32"/>
    </row>
    <row r="687" spans="1:9" ht="15" thickBot="1" x14ac:dyDescent="0.25">
      <c r="A687" s="9" t="s">
        <v>4356</v>
      </c>
      <c r="B687" s="10">
        <v>1100</v>
      </c>
      <c r="C687" s="32"/>
    </row>
    <row r="688" spans="1:9" customFormat="1" ht="15.75" thickBot="1" x14ac:dyDescent="0.3">
      <c r="A688" s="8" t="s">
        <v>64</v>
      </c>
      <c r="B688" s="16">
        <v>57936</v>
      </c>
      <c r="C688" s="10">
        <v>155</v>
      </c>
      <c r="D688" s="2"/>
      <c r="E688" s="2"/>
      <c r="F688" s="2"/>
      <c r="I688" s="38"/>
    </row>
    <row r="691" spans="1:9" customFormat="1" ht="26.25" thickBot="1" x14ac:dyDescent="0.3">
      <c r="A691" s="13" t="s">
        <v>2531</v>
      </c>
      <c r="B691" s="7" t="s">
        <v>47</v>
      </c>
      <c r="C691" s="7" t="s">
        <v>44</v>
      </c>
      <c r="D691" s="2"/>
      <c r="E691" s="2"/>
      <c r="F691" s="2"/>
      <c r="I691" s="38"/>
    </row>
    <row r="692" spans="1:9" customFormat="1" ht="15.75" thickBot="1" x14ac:dyDescent="0.3">
      <c r="A692" s="9" t="s">
        <v>4356</v>
      </c>
      <c r="B692" s="16">
        <v>300</v>
      </c>
      <c r="C692" s="32"/>
      <c r="E692" s="2"/>
      <c r="F692" s="2"/>
      <c r="I692" s="38"/>
    </row>
    <row r="693" spans="1:9" customFormat="1" ht="15.75" thickBot="1" x14ac:dyDescent="0.3">
      <c r="A693" s="8" t="s">
        <v>64</v>
      </c>
      <c r="B693" s="10">
        <v>138962</v>
      </c>
      <c r="C693" s="10">
        <v>406</v>
      </c>
      <c r="D693" s="2"/>
      <c r="E693" s="2"/>
      <c r="F693" s="2"/>
      <c r="I693" s="38"/>
    </row>
    <row r="696" spans="1:9" customFormat="1" ht="26.25" thickBot="1" x14ac:dyDescent="0.3">
      <c r="A696" s="13" t="s">
        <v>2532</v>
      </c>
      <c r="B696" s="7" t="s">
        <v>47</v>
      </c>
      <c r="C696" s="7" t="s">
        <v>44</v>
      </c>
      <c r="D696" s="2"/>
      <c r="E696" s="2"/>
      <c r="F696" s="2"/>
      <c r="I696" s="38"/>
    </row>
    <row r="697" spans="1:9" customFormat="1" ht="15.75" thickBot="1" x14ac:dyDescent="0.3">
      <c r="A697" s="9" t="s">
        <v>4356</v>
      </c>
      <c r="B697" s="16">
        <v>100</v>
      </c>
      <c r="C697" s="32"/>
      <c r="E697" s="2"/>
      <c r="F697" s="2"/>
      <c r="I697" s="38"/>
    </row>
    <row r="698" spans="1:9" customFormat="1" ht="15.75" thickBot="1" x14ac:dyDescent="0.3">
      <c r="A698" s="8" t="s">
        <v>64</v>
      </c>
      <c r="B698" s="10">
        <v>35603</v>
      </c>
      <c r="C698" s="10">
        <v>63</v>
      </c>
      <c r="D698" s="2"/>
      <c r="E698" s="2"/>
      <c r="F698" s="2"/>
      <c r="I698" s="38"/>
    </row>
    <row r="701" spans="1:9" customFormat="1" ht="26.25" thickBot="1" x14ac:dyDescent="0.3">
      <c r="A701" s="13" t="s">
        <v>2533</v>
      </c>
      <c r="B701" s="7" t="s">
        <v>47</v>
      </c>
      <c r="C701" s="7" t="s">
        <v>44</v>
      </c>
      <c r="D701" s="2"/>
      <c r="E701" s="2"/>
      <c r="F701" s="2"/>
      <c r="I701" s="38"/>
    </row>
    <row r="702" spans="1:9" customFormat="1" ht="15.75" thickBot="1" x14ac:dyDescent="0.3">
      <c r="A702" s="9" t="s">
        <v>4356</v>
      </c>
      <c r="B702" s="16">
        <v>550</v>
      </c>
      <c r="C702" s="32"/>
      <c r="E702" s="2"/>
      <c r="F702" s="2"/>
      <c r="I702" s="38"/>
    </row>
    <row r="703" spans="1:9" customFormat="1" ht="15.75" thickBot="1" x14ac:dyDescent="0.3">
      <c r="A703" s="8" t="s">
        <v>64</v>
      </c>
      <c r="B703" s="10">
        <v>70319</v>
      </c>
      <c r="C703" s="10">
        <v>152</v>
      </c>
      <c r="D703" s="2"/>
      <c r="E703" s="2"/>
      <c r="F703" s="2"/>
      <c r="I703" s="38"/>
    </row>
    <row r="706" spans="1:9" customFormat="1" ht="26.25" thickBot="1" x14ac:dyDescent="0.3">
      <c r="A706" s="13" t="s">
        <v>2534</v>
      </c>
      <c r="B706" s="7" t="s">
        <v>47</v>
      </c>
      <c r="C706" s="7" t="s">
        <v>44</v>
      </c>
      <c r="D706" s="2"/>
      <c r="E706" s="2"/>
      <c r="F706" s="2"/>
      <c r="I706" s="38"/>
    </row>
    <row r="707" spans="1:9" customFormat="1" ht="15.75" thickBot="1" x14ac:dyDescent="0.3">
      <c r="A707" s="9" t="s">
        <v>4356</v>
      </c>
      <c r="B707" s="16">
        <v>2200</v>
      </c>
      <c r="C707" s="32"/>
      <c r="E707" s="2"/>
      <c r="F707" s="2"/>
      <c r="I707" s="38"/>
    </row>
    <row r="708" spans="1:9" customFormat="1" ht="15.75" thickBot="1" x14ac:dyDescent="0.3">
      <c r="A708" s="8" t="s">
        <v>64</v>
      </c>
      <c r="B708" s="10">
        <v>91677</v>
      </c>
      <c r="C708" s="10">
        <v>121</v>
      </c>
      <c r="D708" s="2"/>
      <c r="E708" s="2"/>
      <c r="F708" s="2"/>
      <c r="I708" s="38"/>
    </row>
    <row r="711" spans="1:9" customFormat="1" ht="26.25" thickBot="1" x14ac:dyDescent="0.3">
      <c r="A711" s="13" t="s">
        <v>2535</v>
      </c>
      <c r="B711" s="7" t="s">
        <v>47</v>
      </c>
      <c r="C711" s="7" t="s">
        <v>44</v>
      </c>
      <c r="D711" s="2"/>
      <c r="E711" s="2"/>
      <c r="F711" s="2"/>
      <c r="I711" s="38"/>
    </row>
    <row r="712" spans="1:9" customFormat="1" ht="15.75" thickBot="1" x14ac:dyDescent="0.3">
      <c r="A712" s="9" t="s">
        <v>4356</v>
      </c>
      <c r="B712" s="16">
        <v>300</v>
      </c>
      <c r="C712" s="32"/>
      <c r="E712" s="2"/>
      <c r="F712" s="2"/>
      <c r="I712" s="38"/>
    </row>
    <row r="713" spans="1:9" customFormat="1" ht="15.75" thickBot="1" x14ac:dyDescent="0.3">
      <c r="A713" s="8" t="s">
        <v>64</v>
      </c>
      <c r="B713" s="10">
        <v>40855</v>
      </c>
      <c r="C713" s="10">
        <v>135</v>
      </c>
      <c r="D713" s="2"/>
      <c r="E713" s="2"/>
      <c r="F713" s="2"/>
      <c r="I713" s="38"/>
    </row>
    <row r="716" spans="1:9" customFormat="1" ht="26.25" thickBot="1" x14ac:dyDescent="0.3">
      <c r="A716" s="13" t="s">
        <v>2536</v>
      </c>
      <c r="B716" s="7" t="s">
        <v>47</v>
      </c>
      <c r="C716" s="7" t="s">
        <v>44</v>
      </c>
      <c r="D716" s="2"/>
      <c r="E716" s="2"/>
      <c r="F716" s="2"/>
      <c r="I716" s="38"/>
    </row>
    <row r="717" spans="1:9" ht="15" thickBot="1" x14ac:dyDescent="0.25">
      <c r="A717" s="9" t="s">
        <v>4356</v>
      </c>
      <c r="B717" s="10">
        <v>2200</v>
      </c>
      <c r="C717" s="32"/>
    </row>
    <row r="718" spans="1:9" ht="29.25" thickBot="1" x14ac:dyDescent="0.25">
      <c r="A718" s="9" t="s">
        <v>107</v>
      </c>
      <c r="B718" s="16">
        <v>14</v>
      </c>
      <c r="C718" s="32"/>
    </row>
    <row r="719" spans="1:9" customFormat="1" ht="15.75" thickBot="1" x14ac:dyDescent="0.3">
      <c r="A719" s="8" t="s">
        <v>64</v>
      </c>
      <c r="B719" s="16">
        <v>120906</v>
      </c>
      <c r="C719" s="10">
        <v>51</v>
      </c>
      <c r="D719" s="2"/>
      <c r="E719" s="2"/>
      <c r="F719" s="2"/>
      <c r="I719" s="38"/>
    </row>
    <row r="722" spans="1:9" customFormat="1" ht="26.25" thickBot="1" x14ac:dyDescent="0.3">
      <c r="A722" s="13" t="s">
        <v>2537</v>
      </c>
      <c r="B722" s="7" t="s">
        <v>47</v>
      </c>
      <c r="C722" s="7" t="s">
        <v>44</v>
      </c>
      <c r="D722" s="2"/>
      <c r="E722" s="2"/>
      <c r="F722" s="2"/>
      <c r="I722" s="38"/>
    </row>
    <row r="723" spans="1:9" ht="15" thickBot="1" x14ac:dyDescent="0.25">
      <c r="A723" s="9" t="s">
        <v>4356</v>
      </c>
      <c r="B723" s="10">
        <v>5000</v>
      </c>
      <c r="C723" s="32"/>
    </row>
    <row r="724" spans="1:9" ht="29.25" thickBot="1" x14ac:dyDescent="0.25">
      <c r="A724" s="9" t="s">
        <v>107</v>
      </c>
      <c r="B724" s="16">
        <v>170</v>
      </c>
      <c r="C724" s="32"/>
    </row>
    <row r="725" spans="1:9" customFormat="1" ht="15.75" thickBot="1" x14ac:dyDescent="0.3">
      <c r="A725" s="8" t="s">
        <v>64</v>
      </c>
      <c r="B725" s="16">
        <v>44708</v>
      </c>
      <c r="C725" s="10">
        <v>80</v>
      </c>
      <c r="D725" s="2"/>
      <c r="E725" s="2"/>
      <c r="F725" s="2"/>
      <c r="I725" s="38"/>
    </row>
    <row r="728" spans="1:9" customFormat="1" ht="26.25" thickBot="1" x14ac:dyDescent="0.3">
      <c r="A728" s="13" t="s">
        <v>2538</v>
      </c>
      <c r="B728" s="7" t="s">
        <v>47</v>
      </c>
      <c r="C728" s="7" t="s">
        <v>44</v>
      </c>
      <c r="D728" s="2"/>
      <c r="E728" s="2"/>
      <c r="F728" s="2"/>
      <c r="I728" s="38"/>
    </row>
    <row r="729" spans="1:9" customFormat="1" ht="15.75" thickBot="1" x14ac:dyDescent="0.3">
      <c r="A729" s="9" t="s">
        <v>4356</v>
      </c>
      <c r="B729" s="16">
        <v>216</v>
      </c>
      <c r="C729" s="32"/>
      <c r="E729" s="2"/>
      <c r="F729" s="2"/>
      <c r="I729" s="38"/>
    </row>
    <row r="730" spans="1:9" customFormat="1" ht="15.75" thickBot="1" x14ac:dyDescent="0.3">
      <c r="A730" s="8" t="s">
        <v>64</v>
      </c>
      <c r="B730" s="10">
        <v>320728</v>
      </c>
      <c r="C730" s="10">
        <v>808</v>
      </c>
      <c r="D730" s="2"/>
      <c r="E730" s="2"/>
      <c r="F730" s="2"/>
      <c r="I730" s="38"/>
    </row>
    <row r="733" spans="1:9" customFormat="1" ht="26.25" thickBot="1" x14ac:dyDescent="0.3">
      <c r="A733" s="13" t="s">
        <v>2539</v>
      </c>
      <c r="B733" s="7" t="s">
        <v>47</v>
      </c>
      <c r="C733" s="7" t="s">
        <v>44</v>
      </c>
      <c r="D733" s="2"/>
      <c r="E733" s="2"/>
      <c r="F733" s="2"/>
      <c r="I733" s="38"/>
    </row>
    <row r="734" spans="1:9" customFormat="1" ht="15.75" thickBot="1" x14ac:dyDescent="0.3">
      <c r="A734" s="9" t="s">
        <v>4356</v>
      </c>
      <c r="B734" s="16">
        <v>800</v>
      </c>
      <c r="C734" s="32"/>
      <c r="E734" s="2"/>
      <c r="F734" s="2"/>
      <c r="I734" s="38"/>
    </row>
    <row r="735" spans="1:9" customFormat="1" ht="15.75" thickBot="1" x14ac:dyDescent="0.3">
      <c r="A735" s="8" t="s">
        <v>64</v>
      </c>
      <c r="B735" s="10">
        <v>16469</v>
      </c>
      <c r="C735" s="10">
        <v>30</v>
      </c>
      <c r="D735" s="2"/>
      <c r="E735" s="2"/>
      <c r="F735" s="2"/>
      <c r="I735" s="38"/>
    </row>
    <row r="738" spans="1:9" customFormat="1" ht="26.25" thickBot="1" x14ac:dyDescent="0.3">
      <c r="A738" s="13" t="s">
        <v>2540</v>
      </c>
      <c r="B738" s="7" t="s">
        <v>47</v>
      </c>
      <c r="C738" s="7" t="s">
        <v>44</v>
      </c>
      <c r="D738" s="2"/>
      <c r="E738" s="2"/>
      <c r="F738" s="2"/>
      <c r="I738" s="38"/>
    </row>
    <row r="739" spans="1:9" customFormat="1" ht="15.75" thickBot="1" x14ac:dyDescent="0.3">
      <c r="A739" s="9" t="s">
        <v>4356</v>
      </c>
      <c r="B739" s="16">
        <v>3000</v>
      </c>
      <c r="C739" s="32"/>
      <c r="E739" s="2"/>
      <c r="F739" s="2"/>
      <c r="I739" s="38"/>
    </row>
    <row r="740" spans="1:9" customFormat="1" ht="15.75" thickBot="1" x14ac:dyDescent="0.3">
      <c r="A740" s="8" t="s">
        <v>64</v>
      </c>
      <c r="B740" s="10">
        <v>34167</v>
      </c>
      <c r="C740" s="10">
        <v>27</v>
      </c>
      <c r="D740" s="2"/>
      <c r="E740" s="2"/>
      <c r="F740" s="2"/>
      <c r="I740" s="38"/>
    </row>
    <row r="743" spans="1:9" customFormat="1" ht="26.25" thickBot="1" x14ac:dyDescent="0.3">
      <c r="A743" s="13" t="s">
        <v>2541</v>
      </c>
      <c r="B743" s="7" t="s">
        <v>47</v>
      </c>
      <c r="C743" s="7" t="s">
        <v>44</v>
      </c>
      <c r="D743" s="2"/>
      <c r="E743" s="2"/>
      <c r="F743" s="2"/>
      <c r="I743" s="38"/>
    </row>
    <row r="744" spans="1:9" customFormat="1" ht="15.75" thickBot="1" x14ac:dyDescent="0.3">
      <c r="A744" s="9" t="s">
        <v>4356</v>
      </c>
      <c r="B744" s="16">
        <v>932</v>
      </c>
      <c r="C744" s="32"/>
      <c r="E744" s="2"/>
      <c r="F744" s="2"/>
      <c r="I744" s="38"/>
    </row>
    <row r="745" spans="1:9" customFormat="1" ht="15.75" thickBot="1" x14ac:dyDescent="0.3">
      <c r="A745" s="8" t="s">
        <v>64</v>
      </c>
      <c r="B745" s="10">
        <v>220862</v>
      </c>
      <c r="C745" s="10">
        <v>529</v>
      </c>
      <c r="D745" s="2"/>
      <c r="E745" s="2"/>
      <c r="F745" s="2"/>
      <c r="I745" s="38"/>
    </row>
    <row r="748" spans="1:9" customFormat="1" ht="26.25" thickBot="1" x14ac:dyDescent="0.3">
      <c r="A748" s="13" t="s">
        <v>399</v>
      </c>
      <c r="B748" s="7" t="s">
        <v>47</v>
      </c>
      <c r="C748" s="7" t="s">
        <v>44</v>
      </c>
      <c r="D748" s="2"/>
      <c r="E748" s="2"/>
      <c r="F748" s="2"/>
      <c r="I748" s="38"/>
    </row>
    <row r="749" spans="1:9" customFormat="1" ht="15.75" thickBot="1" x14ac:dyDescent="0.3">
      <c r="A749" s="9" t="s">
        <v>4356</v>
      </c>
      <c r="B749" s="16">
        <v>1100</v>
      </c>
      <c r="C749" s="32"/>
      <c r="E749" s="2"/>
      <c r="F749" s="2"/>
      <c r="I749" s="38"/>
    </row>
    <row r="750" spans="1:9" customFormat="1" ht="15.75" thickBot="1" x14ac:dyDescent="0.3">
      <c r="A750" s="8" t="s">
        <v>64</v>
      </c>
      <c r="B750" s="10">
        <v>16021</v>
      </c>
      <c r="C750" s="10">
        <v>22</v>
      </c>
      <c r="D750" s="2"/>
      <c r="E750" s="2"/>
      <c r="F750" s="2"/>
      <c r="I750" s="38"/>
    </row>
    <row r="753" spans="1:9" customFormat="1" ht="26.25" thickBot="1" x14ac:dyDescent="0.3">
      <c r="A753" s="13" t="s">
        <v>2542</v>
      </c>
      <c r="B753" s="7" t="s">
        <v>47</v>
      </c>
      <c r="C753" s="7" t="s">
        <v>44</v>
      </c>
      <c r="D753" s="2"/>
      <c r="E753" s="2"/>
      <c r="F753" s="2"/>
      <c r="I753" s="38"/>
    </row>
    <row r="754" spans="1:9" customFormat="1" ht="15.75" thickBot="1" x14ac:dyDescent="0.3">
      <c r="A754" s="9" t="s">
        <v>4356</v>
      </c>
      <c r="B754" s="16">
        <v>400</v>
      </c>
      <c r="C754" s="32"/>
      <c r="E754" s="2"/>
      <c r="F754" s="2"/>
      <c r="I754" s="38"/>
    </row>
    <row r="755" spans="1:9" customFormat="1" ht="15.75" thickBot="1" x14ac:dyDescent="0.3">
      <c r="A755" s="8" t="s">
        <v>64</v>
      </c>
      <c r="B755" s="10">
        <v>14863</v>
      </c>
      <c r="C755" s="10">
        <v>39</v>
      </c>
      <c r="D755" s="2"/>
      <c r="E755" s="2"/>
      <c r="F755" s="2"/>
      <c r="I755" s="38"/>
    </row>
    <row r="758" spans="1:9" customFormat="1" ht="26.25" thickBot="1" x14ac:dyDescent="0.3">
      <c r="A758" s="13" t="s">
        <v>2543</v>
      </c>
      <c r="B758" s="7" t="s">
        <v>47</v>
      </c>
      <c r="C758" s="7" t="s">
        <v>44</v>
      </c>
      <c r="D758" s="2"/>
      <c r="E758" s="2"/>
      <c r="F758" s="2"/>
      <c r="I758" s="38"/>
    </row>
    <row r="759" spans="1:9" customFormat="1" ht="15.75" thickBot="1" x14ac:dyDescent="0.3">
      <c r="A759" s="9" t="s">
        <v>4356</v>
      </c>
      <c r="B759" s="16">
        <v>1650</v>
      </c>
      <c r="C759" s="32"/>
      <c r="E759" s="2"/>
      <c r="F759" s="2"/>
      <c r="I759" s="38"/>
    </row>
    <row r="760" spans="1:9" customFormat="1" ht="15.75" thickBot="1" x14ac:dyDescent="0.3">
      <c r="A760" s="8" t="s">
        <v>64</v>
      </c>
      <c r="B760" s="10">
        <v>106060</v>
      </c>
      <c r="C760" s="10">
        <v>204</v>
      </c>
      <c r="D760" s="2"/>
      <c r="E760" s="2"/>
      <c r="F760" s="2"/>
      <c r="I760" s="38"/>
    </row>
    <row r="763" spans="1:9" customFormat="1" ht="26.25" thickBot="1" x14ac:dyDescent="0.3">
      <c r="A763" s="13" t="s">
        <v>2544</v>
      </c>
      <c r="B763" s="7" t="s">
        <v>47</v>
      </c>
      <c r="C763" s="7" t="s">
        <v>44</v>
      </c>
      <c r="D763" s="2"/>
      <c r="E763" s="2"/>
      <c r="F763" s="2"/>
      <c r="I763" s="38"/>
    </row>
    <row r="764" spans="1:9" customFormat="1" ht="15.75" thickBot="1" x14ac:dyDescent="0.3">
      <c r="A764" s="9" t="s">
        <v>4356</v>
      </c>
      <c r="B764" s="16">
        <v>100</v>
      </c>
      <c r="C764" s="32"/>
      <c r="E764" s="2"/>
      <c r="F764" s="2"/>
      <c r="I764" s="38"/>
    </row>
    <row r="765" spans="1:9" customFormat="1" ht="15.75" thickBot="1" x14ac:dyDescent="0.3">
      <c r="A765" s="8" t="s">
        <v>64</v>
      </c>
      <c r="B765" s="10">
        <v>38345</v>
      </c>
      <c r="C765" s="10">
        <v>73</v>
      </c>
      <c r="D765" s="2"/>
      <c r="E765" s="2"/>
      <c r="F765" s="2"/>
      <c r="I765" s="38"/>
    </row>
    <row r="768" spans="1:9" customFormat="1" ht="26.25" thickBot="1" x14ac:dyDescent="0.3">
      <c r="A768" s="13" t="s">
        <v>2545</v>
      </c>
      <c r="B768" s="7" t="s">
        <v>47</v>
      </c>
      <c r="C768" s="7" t="s">
        <v>44</v>
      </c>
      <c r="D768" s="2"/>
      <c r="E768" s="2"/>
      <c r="F768" s="2"/>
      <c r="I768" s="38"/>
    </row>
    <row r="769" spans="1:9" customFormat="1" ht="15.75" thickBot="1" x14ac:dyDescent="0.3">
      <c r="A769" s="9" t="s">
        <v>4356</v>
      </c>
      <c r="B769" s="16">
        <v>3300</v>
      </c>
      <c r="C769" s="32"/>
      <c r="E769" s="2"/>
      <c r="F769" s="2"/>
      <c r="I769" s="38"/>
    </row>
    <row r="770" spans="1:9" customFormat="1" ht="15.75" thickBot="1" x14ac:dyDescent="0.3">
      <c r="A770" s="8" t="s">
        <v>64</v>
      </c>
      <c r="B770" s="10">
        <v>35948</v>
      </c>
      <c r="C770" s="10">
        <v>34</v>
      </c>
      <c r="D770" s="2"/>
      <c r="E770" s="2"/>
      <c r="F770" s="2"/>
      <c r="I770" s="38"/>
    </row>
    <row r="773" spans="1:9" customFormat="1" ht="26.25" thickBot="1" x14ac:dyDescent="0.3">
      <c r="A773" s="13" t="s">
        <v>2546</v>
      </c>
      <c r="B773" s="7" t="s">
        <v>47</v>
      </c>
      <c r="C773" s="7" t="s">
        <v>44</v>
      </c>
      <c r="D773" s="2"/>
      <c r="E773" s="2"/>
      <c r="F773" s="2"/>
      <c r="I773" s="38"/>
    </row>
    <row r="774" spans="1:9" customFormat="1" ht="15.75" thickBot="1" x14ac:dyDescent="0.3">
      <c r="A774" s="9" t="s">
        <v>4356</v>
      </c>
      <c r="B774" s="16">
        <v>300</v>
      </c>
      <c r="C774" s="32"/>
      <c r="E774" s="2"/>
      <c r="F774" s="2"/>
      <c r="I774" s="38"/>
    </row>
    <row r="775" spans="1:9" customFormat="1" ht="15.75" thickBot="1" x14ac:dyDescent="0.3">
      <c r="A775" s="8" t="s">
        <v>64</v>
      </c>
      <c r="B775" s="10">
        <v>157863</v>
      </c>
      <c r="C775" s="10">
        <v>413</v>
      </c>
      <c r="D775" s="2"/>
      <c r="E775" s="2"/>
      <c r="F775" s="2"/>
      <c r="I775" s="38"/>
    </row>
    <row r="778" spans="1:9" customFormat="1" ht="26.25" thickBot="1" x14ac:dyDescent="0.3">
      <c r="A778" s="13" t="s">
        <v>2547</v>
      </c>
      <c r="B778" s="7" t="s">
        <v>47</v>
      </c>
      <c r="C778" s="7" t="s">
        <v>44</v>
      </c>
      <c r="D778" s="2"/>
      <c r="E778" s="2"/>
      <c r="F778" s="2"/>
      <c r="I778" s="38"/>
    </row>
    <row r="779" spans="1:9" customFormat="1" ht="15.75" thickBot="1" x14ac:dyDescent="0.3">
      <c r="A779" s="9" t="s">
        <v>4356</v>
      </c>
      <c r="B779" s="16">
        <v>6335</v>
      </c>
      <c r="C779" s="32"/>
      <c r="E779" s="2"/>
      <c r="F779" s="2"/>
      <c r="I779" s="38"/>
    </row>
    <row r="780" spans="1:9" customFormat="1" ht="15.75" thickBot="1" x14ac:dyDescent="0.3">
      <c r="A780" s="8" t="s">
        <v>64</v>
      </c>
      <c r="B780" s="10">
        <v>506911</v>
      </c>
      <c r="C780" s="10">
        <v>1087</v>
      </c>
      <c r="D780" s="2"/>
      <c r="E780" s="2"/>
      <c r="F780" s="2"/>
      <c r="I780" s="38"/>
    </row>
    <row r="783" spans="1:9" customFormat="1" ht="26.25" thickBot="1" x14ac:dyDescent="0.3">
      <c r="A783" s="13" t="s">
        <v>2548</v>
      </c>
      <c r="B783" s="7" t="s">
        <v>47</v>
      </c>
      <c r="C783" s="7" t="s">
        <v>44</v>
      </c>
      <c r="D783" s="2"/>
      <c r="E783" s="2"/>
      <c r="F783" s="2"/>
      <c r="I783" s="38"/>
    </row>
    <row r="784" spans="1:9" customFormat="1" ht="15.75" thickBot="1" x14ac:dyDescent="0.3">
      <c r="A784" s="9" t="s">
        <v>4356</v>
      </c>
      <c r="B784" s="16">
        <v>750</v>
      </c>
      <c r="C784" s="32"/>
      <c r="E784" s="2"/>
      <c r="F784" s="2"/>
      <c r="I784" s="38"/>
    </row>
    <row r="785" spans="1:9" customFormat="1" ht="15.75" thickBot="1" x14ac:dyDescent="0.3">
      <c r="A785" s="8" t="s">
        <v>64</v>
      </c>
      <c r="B785" s="10">
        <v>112394</v>
      </c>
      <c r="C785" s="10">
        <v>383</v>
      </c>
      <c r="D785" s="2"/>
      <c r="E785" s="2"/>
      <c r="F785" s="2"/>
      <c r="I785" s="38"/>
    </row>
    <row r="788" spans="1:9" customFormat="1" ht="26.25" thickBot="1" x14ac:dyDescent="0.3">
      <c r="A788" s="13" t="s">
        <v>2549</v>
      </c>
      <c r="B788" s="7" t="s">
        <v>47</v>
      </c>
      <c r="C788" s="7" t="s">
        <v>44</v>
      </c>
      <c r="D788" s="2"/>
      <c r="E788" s="2"/>
      <c r="F788" s="2"/>
      <c r="I788" s="38"/>
    </row>
    <row r="789" spans="1:9" customFormat="1" ht="15.75" thickBot="1" x14ac:dyDescent="0.3">
      <c r="A789" s="9" t="s">
        <v>4356</v>
      </c>
      <c r="B789" s="16">
        <v>400</v>
      </c>
      <c r="C789" s="32"/>
      <c r="E789" s="2"/>
      <c r="F789" s="2"/>
      <c r="I789" s="38"/>
    </row>
    <row r="790" spans="1:9" customFormat="1" ht="15.75" thickBot="1" x14ac:dyDescent="0.3">
      <c r="A790" s="8" t="s">
        <v>64</v>
      </c>
      <c r="B790" s="10">
        <v>27354</v>
      </c>
      <c r="C790" s="10">
        <v>36</v>
      </c>
      <c r="D790" s="2"/>
      <c r="E790" s="2"/>
      <c r="F790" s="2"/>
      <c r="I790" s="38"/>
    </row>
    <row r="793" spans="1:9" customFormat="1" ht="26.25" thickBot="1" x14ac:dyDescent="0.3">
      <c r="A793" s="13" t="s">
        <v>2550</v>
      </c>
      <c r="B793" s="7" t="s">
        <v>47</v>
      </c>
      <c r="C793" s="7" t="s">
        <v>44</v>
      </c>
      <c r="D793" s="2"/>
      <c r="E793" s="2"/>
      <c r="F793" s="2"/>
      <c r="I793" s="38"/>
    </row>
    <row r="794" spans="1:9" customFormat="1" ht="15.75" thickBot="1" x14ac:dyDescent="0.3">
      <c r="A794" s="9" t="s">
        <v>4356</v>
      </c>
      <c r="B794" s="16">
        <v>550</v>
      </c>
      <c r="C794" s="32"/>
      <c r="E794" s="2"/>
      <c r="F794" s="2"/>
      <c r="I794" s="38"/>
    </row>
    <row r="795" spans="1:9" customFormat="1" ht="15.75" thickBot="1" x14ac:dyDescent="0.3">
      <c r="A795" s="8" t="s">
        <v>64</v>
      </c>
      <c r="B795" s="10">
        <v>40711</v>
      </c>
      <c r="C795" s="10">
        <v>45</v>
      </c>
      <c r="D795" s="2"/>
      <c r="E795" s="2"/>
      <c r="F795" s="2"/>
      <c r="I795" s="38"/>
    </row>
    <row r="798" spans="1:9" customFormat="1" ht="26.25" thickBot="1" x14ac:dyDescent="0.3">
      <c r="A798" s="13" t="s">
        <v>2551</v>
      </c>
      <c r="B798" s="7" t="s">
        <v>47</v>
      </c>
      <c r="C798" s="7" t="s">
        <v>44</v>
      </c>
      <c r="D798" s="2"/>
      <c r="E798" s="2"/>
      <c r="F798" s="2"/>
      <c r="I798" s="38"/>
    </row>
    <row r="799" spans="1:9" ht="15" thickBot="1" x14ac:dyDescent="0.25">
      <c r="A799" s="9" t="s">
        <v>1</v>
      </c>
      <c r="B799" s="16">
        <v>6600</v>
      </c>
      <c r="C799" s="32"/>
    </row>
    <row r="800" spans="1:9" ht="15" thickBot="1" x14ac:dyDescent="0.25">
      <c r="A800" s="9" t="s">
        <v>4356</v>
      </c>
      <c r="B800" s="10">
        <v>8250</v>
      </c>
      <c r="C800" s="32"/>
    </row>
    <row r="801" spans="1:9" ht="15" thickBot="1" x14ac:dyDescent="0.25">
      <c r="A801" s="9" t="s">
        <v>27</v>
      </c>
      <c r="B801" s="16">
        <v>150</v>
      </c>
      <c r="C801" s="32"/>
    </row>
    <row r="802" spans="1:9" ht="29.25" thickBot="1" x14ac:dyDescent="0.25">
      <c r="A802" s="9" t="s">
        <v>107</v>
      </c>
      <c r="B802" s="16">
        <v>798</v>
      </c>
      <c r="C802" s="32"/>
    </row>
    <row r="803" spans="1:9" ht="15" thickBot="1" x14ac:dyDescent="0.25">
      <c r="A803" s="9" t="s">
        <v>105</v>
      </c>
      <c r="B803" s="10">
        <v>3300</v>
      </c>
      <c r="C803" s="32"/>
    </row>
    <row r="804" spans="1:9" ht="15" thickBot="1" x14ac:dyDescent="0.25">
      <c r="A804" s="9" t="s">
        <v>6</v>
      </c>
      <c r="B804" s="10">
        <v>1100</v>
      </c>
      <c r="C804" s="32"/>
    </row>
    <row r="805" spans="1:9" customFormat="1" ht="15.75" thickBot="1" x14ac:dyDescent="0.3">
      <c r="A805" s="8" t="s">
        <v>64</v>
      </c>
      <c r="B805" s="16">
        <v>371859</v>
      </c>
      <c r="C805" s="10">
        <v>444</v>
      </c>
      <c r="D805" s="2"/>
      <c r="E805" s="2"/>
      <c r="F805" s="2"/>
      <c r="I805" s="38"/>
    </row>
    <row r="808" spans="1:9" customFormat="1" ht="26.25" thickBot="1" x14ac:dyDescent="0.3">
      <c r="A808" s="13" t="s">
        <v>2552</v>
      </c>
      <c r="B808" s="7" t="s">
        <v>47</v>
      </c>
      <c r="C808" s="7" t="s">
        <v>44</v>
      </c>
      <c r="D808" s="2"/>
      <c r="E808" s="2"/>
      <c r="F808" s="2"/>
      <c r="I808" s="38"/>
    </row>
    <row r="809" spans="1:9" customFormat="1" ht="15.75" thickBot="1" x14ac:dyDescent="0.3">
      <c r="A809" s="9" t="s">
        <v>4356</v>
      </c>
      <c r="B809" s="16">
        <v>500</v>
      </c>
      <c r="C809" s="32"/>
      <c r="E809" s="2"/>
      <c r="F809" s="2"/>
      <c r="I809" s="38"/>
    </row>
    <row r="810" spans="1:9" customFormat="1" ht="15.75" thickBot="1" x14ac:dyDescent="0.3">
      <c r="A810" s="8" t="s">
        <v>64</v>
      </c>
      <c r="B810" s="10">
        <v>90968</v>
      </c>
      <c r="C810" s="10">
        <v>143</v>
      </c>
      <c r="D810" s="2"/>
      <c r="E810" s="2"/>
      <c r="F810" s="2"/>
      <c r="I810" s="38"/>
    </row>
    <row r="813" spans="1:9" customFormat="1" ht="26.25" thickBot="1" x14ac:dyDescent="0.3">
      <c r="A813" s="13" t="s">
        <v>2553</v>
      </c>
      <c r="B813" s="7" t="s">
        <v>47</v>
      </c>
      <c r="C813" s="7" t="s">
        <v>44</v>
      </c>
      <c r="D813" s="2"/>
      <c r="E813" s="2"/>
      <c r="F813" s="2"/>
      <c r="I813" s="38"/>
    </row>
    <row r="814" spans="1:9" customFormat="1" ht="15.75" thickBot="1" x14ac:dyDescent="0.3">
      <c r="A814" s="9" t="s">
        <v>4356</v>
      </c>
      <c r="B814" s="16">
        <v>4400</v>
      </c>
      <c r="C814" s="32"/>
      <c r="E814" s="2"/>
      <c r="F814" s="2"/>
      <c r="I814" s="38"/>
    </row>
    <row r="815" spans="1:9" customFormat="1" ht="15.75" thickBot="1" x14ac:dyDescent="0.3">
      <c r="A815" s="8" t="s">
        <v>64</v>
      </c>
      <c r="B815" s="10">
        <v>44905</v>
      </c>
      <c r="C815" s="10">
        <v>30</v>
      </c>
      <c r="D815" s="2"/>
      <c r="E815" s="2"/>
      <c r="F815" s="2"/>
      <c r="I815" s="38"/>
    </row>
    <row r="818" spans="1:9" customFormat="1" ht="26.25" thickBot="1" x14ac:dyDescent="0.3">
      <c r="A818" s="13" t="s">
        <v>2554</v>
      </c>
      <c r="B818" s="7" t="s">
        <v>47</v>
      </c>
      <c r="C818" s="7" t="s">
        <v>44</v>
      </c>
      <c r="D818" s="2"/>
      <c r="E818" s="2"/>
      <c r="F818" s="2"/>
      <c r="I818" s="38"/>
    </row>
    <row r="819" spans="1:9" customFormat="1" ht="15.75" thickBot="1" x14ac:dyDescent="0.3">
      <c r="A819" s="9" t="s">
        <v>4356</v>
      </c>
      <c r="B819" s="16">
        <v>1100</v>
      </c>
      <c r="C819" s="32"/>
      <c r="E819" s="2"/>
      <c r="F819" s="2"/>
      <c r="I819" s="38"/>
    </row>
    <row r="820" spans="1:9" customFormat="1" ht="15.75" thickBot="1" x14ac:dyDescent="0.3">
      <c r="A820" s="8" t="s">
        <v>64</v>
      </c>
      <c r="B820" s="10">
        <v>23561</v>
      </c>
      <c r="C820" s="10">
        <v>28</v>
      </c>
      <c r="D820" s="2"/>
      <c r="E820" s="2"/>
      <c r="F820" s="2"/>
      <c r="I820" s="38"/>
    </row>
    <row r="823" spans="1:9" customFormat="1" ht="26.25" thickBot="1" x14ac:dyDescent="0.3">
      <c r="A823" s="13" t="s">
        <v>2555</v>
      </c>
      <c r="B823" s="7" t="s">
        <v>47</v>
      </c>
      <c r="C823" s="7" t="s">
        <v>44</v>
      </c>
      <c r="D823" s="2"/>
      <c r="E823" s="2"/>
      <c r="F823" s="2"/>
      <c r="I823" s="38"/>
    </row>
    <row r="824" spans="1:9" customFormat="1" ht="15.75" thickBot="1" x14ac:dyDescent="0.3">
      <c r="A824" s="9" t="s">
        <v>4356</v>
      </c>
      <c r="B824" s="16">
        <v>3300</v>
      </c>
      <c r="C824" s="32"/>
      <c r="E824" s="2"/>
      <c r="F824" s="2"/>
      <c r="I824" s="38"/>
    </row>
    <row r="825" spans="1:9" customFormat="1" ht="15.75" thickBot="1" x14ac:dyDescent="0.3">
      <c r="A825" s="8" t="s">
        <v>64</v>
      </c>
      <c r="B825" s="10">
        <v>26738</v>
      </c>
      <c r="C825" s="10">
        <v>31</v>
      </c>
      <c r="D825" s="2"/>
      <c r="E825" s="2"/>
      <c r="F825" s="2"/>
      <c r="I825" s="38"/>
    </row>
    <row r="828" spans="1:9" customFormat="1" ht="26.25" thickBot="1" x14ac:dyDescent="0.3">
      <c r="A828" s="13" t="s">
        <v>418</v>
      </c>
      <c r="B828" s="7" t="s">
        <v>47</v>
      </c>
      <c r="C828" s="7" t="s">
        <v>44</v>
      </c>
      <c r="D828" s="2"/>
      <c r="E828" s="2"/>
      <c r="F828" s="2"/>
      <c r="I828" s="38"/>
    </row>
    <row r="829" spans="1:9" customFormat="1" ht="15.75" thickBot="1" x14ac:dyDescent="0.3">
      <c r="A829" s="9" t="s">
        <v>4356</v>
      </c>
      <c r="B829" s="16">
        <v>1100</v>
      </c>
      <c r="C829" s="32"/>
      <c r="E829" s="2"/>
      <c r="F829" s="2"/>
      <c r="I829" s="38"/>
    </row>
    <row r="830" spans="1:9" customFormat="1" ht="15.75" thickBot="1" x14ac:dyDescent="0.3">
      <c r="A830" s="8" t="s">
        <v>64</v>
      </c>
      <c r="B830" s="10">
        <v>13599</v>
      </c>
      <c r="C830" s="10">
        <v>26</v>
      </c>
      <c r="D830" s="2"/>
      <c r="E830" s="2"/>
      <c r="F830" s="2"/>
      <c r="I830" s="38"/>
    </row>
    <row r="833" spans="1:9" customFormat="1" ht="26.25" thickBot="1" x14ac:dyDescent="0.3">
      <c r="A833" s="13" t="s">
        <v>2556</v>
      </c>
      <c r="B833" s="7" t="s">
        <v>47</v>
      </c>
      <c r="C833" s="7" t="s">
        <v>44</v>
      </c>
      <c r="D833" s="2"/>
      <c r="E833" s="2"/>
      <c r="F833" s="2"/>
      <c r="I833" s="38"/>
    </row>
    <row r="834" spans="1:9" customFormat="1" ht="15.75" thickBot="1" x14ac:dyDescent="0.3">
      <c r="A834" s="9" t="s">
        <v>4356</v>
      </c>
      <c r="B834" s="16">
        <v>150</v>
      </c>
      <c r="C834" s="32"/>
      <c r="E834" s="2"/>
      <c r="F834" s="2"/>
      <c r="I834" s="38"/>
    </row>
    <row r="835" spans="1:9" customFormat="1" ht="15.75" thickBot="1" x14ac:dyDescent="0.3">
      <c r="A835" s="8" t="s">
        <v>64</v>
      </c>
      <c r="B835" s="10">
        <v>85940</v>
      </c>
      <c r="C835" s="10">
        <v>259</v>
      </c>
      <c r="D835" s="2"/>
      <c r="E835" s="2"/>
      <c r="F835" s="2"/>
      <c r="I835" s="38"/>
    </row>
    <row r="838" spans="1:9" customFormat="1" ht="26.25" thickBot="1" x14ac:dyDescent="0.3">
      <c r="A838" s="13" t="s">
        <v>2557</v>
      </c>
      <c r="B838" s="7" t="s">
        <v>47</v>
      </c>
      <c r="C838" s="7" t="s">
        <v>44</v>
      </c>
      <c r="D838" s="2"/>
      <c r="E838" s="2"/>
      <c r="F838" s="2"/>
      <c r="I838" s="38"/>
    </row>
    <row r="839" spans="1:9" customFormat="1" ht="15.75" thickBot="1" x14ac:dyDescent="0.3">
      <c r="A839" s="9" t="s">
        <v>4356</v>
      </c>
      <c r="B839" s="16">
        <v>1650</v>
      </c>
      <c r="C839" s="32"/>
      <c r="E839" s="2"/>
      <c r="F839" s="2"/>
      <c r="I839" s="38"/>
    </row>
    <row r="840" spans="1:9" customFormat="1" ht="15.75" thickBot="1" x14ac:dyDescent="0.3">
      <c r="A840" s="8" t="s">
        <v>64</v>
      </c>
      <c r="B840" s="10">
        <v>26270</v>
      </c>
      <c r="C840" s="10">
        <v>66</v>
      </c>
      <c r="D840" s="2"/>
      <c r="E840" s="2"/>
      <c r="F840" s="2"/>
      <c r="I840" s="38"/>
    </row>
    <row r="843" spans="1:9" customFormat="1" ht="26.25" thickBot="1" x14ac:dyDescent="0.3">
      <c r="A843" s="13" t="s">
        <v>2558</v>
      </c>
      <c r="B843" s="7" t="s">
        <v>47</v>
      </c>
      <c r="C843" s="7" t="s">
        <v>44</v>
      </c>
      <c r="D843" s="2"/>
      <c r="E843" s="2"/>
      <c r="F843" s="2"/>
      <c r="I843" s="38"/>
    </row>
    <row r="844" spans="1:9" customFormat="1" ht="15.75" thickBot="1" x14ac:dyDescent="0.3">
      <c r="A844" s="9" t="s">
        <v>4356</v>
      </c>
      <c r="B844" s="16">
        <v>2400</v>
      </c>
      <c r="C844" s="32"/>
      <c r="E844" s="2"/>
      <c r="F844" s="2"/>
      <c r="I844" s="38"/>
    </row>
    <row r="845" spans="1:9" customFormat="1" ht="15.75" thickBot="1" x14ac:dyDescent="0.3">
      <c r="A845" s="8" t="s">
        <v>64</v>
      </c>
      <c r="B845" s="10">
        <v>23302</v>
      </c>
      <c r="C845" s="10">
        <v>18</v>
      </c>
      <c r="D845" s="2"/>
      <c r="E845" s="2"/>
      <c r="F845" s="2"/>
      <c r="I845" s="38"/>
    </row>
    <row r="848" spans="1:9" customFormat="1" ht="26.25" thickBot="1" x14ac:dyDescent="0.3">
      <c r="A848" s="13" t="s">
        <v>2559</v>
      </c>
      <c r="B848" s="7" t="s">
        <v>47</v>
      </c>
      <c r="C848" s="7" t="s">
        <v>44</v>
      </c>
      <c r="D848" s="2"/>
      <c r="E848" s="2"/>
      <c r="F848" s="2"/>
      <c r="I848" s="38"/>
    </row>
    <row r="849" spans="1:9" customFormat="1" ht="15.75" thickBot="1" x14ac:dyDescent="0.3">
      <c r="A849" s="9" t="s">
        <v>4356</v>
      </c>
      <c r="B849" s="16">
        <v>2200</v>
      </c>
      <c r="C849" s="32"/>
      <c r="E849" s="2"/>
      <c r="F849" s="2"/>
      <c r="I849" s="38"/>
    </row>
    <row r="850" spans="1:9" customFormat="1" ht="15.75" thickBot="1" x14ac:dyDescent="0.3">
      <c r="A850" s="8" t="s">
        <v>64</v>
      </c>
      <c r="B850" s="10">
        <v>44188</v>
      </c>
      <c r="C850" s="10">
        <v>60</v>
      </c>
      <c r="D850" s="2"/>
      <c r="E850" s="2"/>
      <c r="F850" s="2"/>
      <c r="I850" s="38"/>
    </row>
    <row r="853" spans="1:9" customFormat="1" ht="26.25" thickBot="1" x14ac:dyDescent="0.3">
      <c r="A853" s="13" t="s">
        <v>2560</v>
      </c>
      <c r="B853" s="7" t="s">
        <v>47</v>
      </c>
      <c r="C853" s="7" t="s">
        <v>44</v>
      </c>
      <c r="D853" s="2"/>
      <c r="E853" s="2"/>
      <c r="F853" s="2"/>
      <c r="I853" s="38"/>
    </row>
    <row r="854" spans="1:9" ht="29.25" thickBot="1" x14ac:dyDescent="0.25">
      <c r="A854" s="9" t="s">
        <v>107</v>
      </c>
      <c r="B854" s="16">
        <v>100</v>
      </c>
      <c r="C854" s="32"/>
    </row>
    <row r="855" spans="1:9" customFormat="1" ht="15.75" thickBot="1" x14ac:dyDescent="0.3">
      <c r="A855" s="8" t="s">
        <v>64</v>
      </c>
      <c r="B855" s="16">
        <v>213428</v>
      </c>
      <c r="C855" s="10">
        <v>187</v>
      </c>
      <c r="D855" s="2"/>
      <c r="E855" s="2"/>
      <c r="F855" s="2"/>
      <c r="I855" s="38"/>
    </row>
    <row r="858" spans="1:9" customFormat="1" ht="26.25" thickBot="1" x14ac:dyDescent="0.3">
      <c r="A858" s="13" t="s">
        <v>2561</v>
      </c>
      <c r="B858" s="7" t="s">
        <v>47</v>
      </c>
      <c r="C858" s="7" t="s">
        <v>44</v>
      </c>
      <c r="D858" s="2"/>
      <c r="E858" s="2"/>
      <c r="F858" s="2"/>
      <c r="I858" s="38"/>
    </row>
    <row r="859" spans="1:9" customFormat="1" ht="15.75" thickBot="1" x14ac:dyDescent="0.3">
      <c r="A859" s="9" t="s">
        <v>4356</v>
      </c>
      <c r="B859" s="16">
        <v>1000</v>
      </c>
      <c r="C859" s="32"/>
      <c r="E859" s="2"/>
      <c r="F859" s="2"/>
      <c r="I859" s="38"/>
    </row>
    <row r="860" spans="1:9" customFormat="1" ht="15.75" thickBot="1" x14ac:dyDescent="0.3">
      <c r="A860" s="8" t="s">
        <v>64</v>
      </c>
      <c r="B860" s="10">
        <v>113838</v>
      </c>
      <c r="C860" s="10">
        <v>267</v>
      </c>
      <c r="D860" s="2"/>
      <c r="E860" s="2"/>
      <c r="F860" s="2"/>
      <c r="I860" s="38"/>
    </row>
    <row r="863" spans="1:9" customFormat="1" ht="26.25" thickBot="1" x14ac:dyDescent="0.3">
      <c r="A863" s="13" t="s">
        <v>2562</v>
      </c>
      <c r="B863" s="7" t="s">
        <v>47</v>
      </c>
      <c r="C863" s="7" t="s">
        <v>44</v>
      </c>
      <c r="D863" s="2"/>
      <c r="E863" s="2"/>
      <c r="F863" s="2"/>
      <c r="I863" s="38"/>
    </row>
    <row r="864" spans="1:9" customFormat="1" ht="15.75" thickBot="1" x14ac:dyDescent="0.3">
      <c r="A864" s="9" t="s">
        <v>4356</v>
      </c>
      <c r="B864" s="16">
        <v>900</v>
      </c>
      <c r="C864" s="32"/>
      <c r="E864" s="2"/>
      <c r="F864" s="2"/>
      <c r="I864" s="38"/>
    </row>
    <row r="865" spans="1:9" customFormat="1" ht="15.75" thickBot="1" x14ac:dyDescent="0.3">
      <c r="A865" s="9" t="s">
        <v>27</v>
      </c>
      <c r="B865" s="16">
        <v>26</v>
      </c>
      <c r="C865" s="32"/>
      <c r="E865" s="2"/>
      <c r="F865" s="2"/>
      <c r="I865" s="38"/>
    </row>
    <row r="866" spans="1:9" customFormat="1" ht="15.75" thickBot="1" x14ac:dyDescent="0.3">
      <c r="A866" s="8" t="s">
        <v>64</v>
      </c>
      <c r="B866" s="10">
        <v>120469</v>
      </c>
      <c r="C866" s="10">
        <v>503</v>
      </c>
      <c r="D866" s="2"/>
      <c r="E866" s="2"/>
      <c r="F866" s="2"/>
      <c r="I866" s="38"/>
    </row>
    <row r="869" spans="1:9" customFormat="1" ht="26.25" thickBot="1" x14ac:dyDescent="0.3">
      <c r="A869" s="13" t="s">
        <v>2563</v>
      </c>
      <c r="B869" s="7" t="s">
        <v>47</v>
      </c>
      <c r="C869" s="7" t="s">
        <v>44</v>
      </c>
      <c r="D869" s="2"/>
      <c r="E869" s="2"/>
      <c r="F869" s="2"/>
      <c r="I869" s="38"/>
    </row>
    <row r="870" spans="1:9" customFormat="1" ht="15.75" thickBot="1" x14ac:dyDescent="0.3">
      <c r="A870" s="9" t="s">
        <v>4356</v>
      </c>
      <c r="B870" s="16">
        <v>500</v>
      </c>
      <c r="C870" s="32"/>
      <c r="E870" s="2"/>
      <c r="F870" s="2"/>
      <c r="I870" s="38"/>
    </row>
    <row r="871" spans="1:9" customFormat="1" ht="15.75" thickBot="1" x14ac:dyDescent="0.3">
      <c r="A871" s="8" t="s">
        <v>64</v>
      </c>
      <c r="B871" s="10">
        <v>98303</v>
      </c>
      <c r="C871" s="10">
        <v>286</v>
      </c>
      <c r="D871" s="2"/>
      <c r="E871" s="2"/>
      <c r="F871" s="2"/>
      <c r="I871" s="38"/>
    </row>
    <row r="874" spans="1:9" customFormat="1" ht="26.25" thickBot="1" x14ac:dyDescent="0.3">
      <c r="A874" s="13" t="s">
        <v>2564</v>
      </c>
      <c r="B874" s="7" t="s">
        <v>47</v>
      </c>
      <c r="C874" s="7" t="s">
        <v>44</v>
      </c>
      <c r="D874" s="2"/>
      <c r="E874" s="2"/>
      <c r="F874" s="2"/>
      <c r="I874" s="38"/>
    </row>
    <row r="875" spans="1:9" customFormat="1" ht="15.75" thickBot="1" x14ac:dyDescent="0.3">
      <c r="A875" s="9" t="s">
        <v>27</v>
      </c>
      <c r="B875" s="16">
        <v>58</v>
      </c>
      <c r="C875" s="32"/>
      <c r="E875" s="2"/>
      <c r="F875" s="2"/>
      <c r="I875" s="38"/>
    </row>
    <row r="876" spans="1:9" customFormat="1" ht="15.75" thickBot="1" x14ac:dyDescent="0.3">
      <c r="A876" s="8" t="s">
        <v>64</v>
      </c>
      <c r="B876" s="10">
        <v>96777</v>
      </c>
      <c r="C876" s="10">
        <v>238</v>
      </c>
      <c r="D876" s="2"/>
      <c r="E876" s="2"/>
      <c r="F876" s="2"/>
      <c r="I876" s="38"/>
    </row>
    <row r="879" spans="1:9" customFormat="1" ht="26.25" thickBot="1" x14ac:dyDescent="0.3">
      <c r="A879" s="13" t="s">
        <v>2565</v>
      </c>
      <c r="B879" s="7" t="s">
        <v>47</v>
      </c>
      <c r="C879" s="7" t="s">
        <v>44</v>
      </c>
      <c r="D879" s="2"/>
      <c r="E879" s="2"/>
      <c r="F879" s="2"/>
      <c r="I879" s="38"/>
    </row>
    <row r="880" spans="1:9" customFormat="1" ht="15.75" thickBot="1" x14ac:dyDescent="0.3">
      <c r="A880" s="9" t="s">
        <v>4356</v>
      </c>
      <c r="B880" s="16">
        <v>550</v>
      </c>
      <c r="C880" s="32"/>
      <c r="E880" s="2"/>
      <c r="F880" s="2"/>
      <c r="I880" s="38"/>
    </row>
    <row r="881" spans="1:9" customFormat="1" ht="15.75" thickBot="1" x14ac:dyDescent="0.3">
      <c r="A881" s="8" t="s">
        <v>64</v>
      </c>
      <c r="B881" s="10">
        <v>14247</v>
      </c>
      <c r="C881" s="10">
        <v>15</v>
      </c>
      <c r="D881" s="2"/>
      <c r="E881" s="2"/>
      <c r="F881" s="2"/>
      <c r="I881" s="38"/>
    </row>
    <row r="884" spans="1:9" customFormat="1" ht="26.25" thickBot="1" x14ac:dyDescent="0.3">
      <c r="A884" s="13" t="s">
        <v>2566</v>
      </c>
      <c r="B884" s="7" t="s">
        <v>47</v>
      </c>
      <c r="C884" s="7" t="s">
        <v>44</v>
      </c>
      <c r="D884" s="2"/>
      <c r="E884" s="2"/>
      <c r="F884" s="2"/>
      <c r="I884" s="38"/>
    </row>
    <row r="885" spans="1:9" ht="15" thickBot="1" x14ac:dyDescent="0.25">
      <c r="A885" s="9" t="s">
        <v>4356</v>
      </c>
      <c r="B885" s="10">
        <v>6590</v>
      </c>
      <c r="C885" s="32"/>
    </row>
    <row r="886" spans="1:9" ht="29.25" thickBot="1" x14ac:dyDescent="0.25">
      <c r="A886" s="9" t="s">
        <v>107</v>
      </c>
      <c r="B886" s="16">
        <v>260</v>
      </c>
      <c r="C886" s="32"/>
    </row>
    <row r="887" spans="1:9" customFormat="1" ht="15.75" thickBot="1" x14ac:dyDescent="0.3">
      <c r="A887" s="8" t="s">
        <v>64</v>
      </c>
      <c r="B887" s="16">
        <v>992982</v>
      </c>
      <c r="C887" s="10">
        <v>2213</v>
      </c>
      <c r="D887" s="2"/>
      <c r="E887" s="2"/>
      <c r="F887" s="2"/>
      <c r="I887" s="38"/>
    </row>
    <row r="890" spans="1:9" customFormat="1" ht="26.25" thickBot="1" x14ac:dyDescent="0.3">
      <c r="A890" s="13" t="s">
        <v>2567</v>
      </c>
      <c r="B890" s="7" t="s">
        <v>47</v>
      </c>
      <c r="C890" s="7" t="s">
        <v>44</v>
      </c>
      <c r="D890" s="2"/>
      <c r="E890" s="2"/>
      <c r="F890" s="2"/>
      <c r="I890" s="38"/>
    </row>
    <row r="891" spans="1:9" customFormat="1" ht="15.75" thickBot="1" x14ac:dyDescent="0.3">
      <c r="A891" s="9" t="s">
        <v>4356</v>
      </c>
      <c r="B891" s="16">
        <v>2200</v>
      </c>
      <c r="C891" s="32"/>
      <c r="E891" s="2"/>
      <c r="F891" s="2"/>
      <c r="I891" s="38"/>
    </row>
    <row r="892" spans="1:9" customFormat="1" ht="15.75" thickBot="1" x14ac:dyDescent="0.3">
      <c r="A892" s="8" t="s">
        <v>64</v>
      </c>
      <c r="B892" s="10">
        <v>47103</v>
      </c>
      <c r="C892" s="10">
        <v>117</v>
      </c>
      <c r="D892" s="2"/>
      <c r="E892" s="2"/>
      <c r="F892" s="2"/>
      <c r="I892" s="38"/>
    </row>
    <row r="895" spans="1:9" customFormat="1" ht="26.25" thickBot="1" x14ac:dyDescent="0.3">
      <c r="A895" s="13" t="s">
        <v>2568</v>
      </c>
      <c r="B895" s="7" t="s">
        <v>47</v>
      </c>
      <c r="C895" s="7" t="s">
        <v>44</v>
      </c>
      <c r="D895" s="2"/>
      <c r="E895" s="2"/>
      <c r="F895" s="2"/>
      <c r="I895" s="38"/>
    </row>
    <row r="896" spans="1:9" customFormat="1" ht="15.75" thickBot="1" x14ac:dyDescent="0.3">
      <c r="A896" s="9" t="s">
        <v>4356</v>
      </c>
      <c r="B896" s="16">
        <v>220</v>
      </c>
      <c r="C896" s="32"/>
      <c r="E896" s="2"/>
      <c r="F896" s="2"/>
      <c r="I896" s="38"/>
    </row>
    <row r="897" spans="1:9" customFormat="1" ht="15.75" thickBot="1" x14ac:dyDescent="0.3">
      <c r="A897" s="8" t="s">
        <v>64</v>
      </c>
      <c r="B897" s="10">
        <v>122151</v>
      </c>
      <c r="C897" s="10">
        <v>349</v>
      </c>
      <c r="D897" s="2"/>
      <c r="E897" s="2"/>
      <c r="F897" s="2"/>
      <c r="I897" s="38"/>
    </row>
    <row r="900" spans="1:9" customFormat="1" ht="26.25" thickBot="1" x14ac:dyDescent="0.3">
      <c r="A900" s="13" t="s">
        <v>2569</v>
      </c>
      <c r="B900" s="7" t="s">
        <v>47</v>
      </c>
      <c r="C900" s="7" t="s">
        <v>44</v>
      </c>
      <c r="D900" s="2"/>
      <c r="E900" s="2"/>
      <c r="F900" s="2"/>
      <c r="I900" s="38"/>
    </row>
    <row r="901" spans="1:9" customFormat="1" ht="15.75" thickBot="1" x14ac:dyDescent="0.3">
      <c r="A901" s="9" t="s">
        <v>4356</v>
      </c>
      <c r="B901" s="16">
        <v>400</v>
      </c>
      <c r="C901" s="32"/>
      <c r="E901" s="2"/>
      <c r="F901" s="2"/>
      <c r="I901" s="38"/>
    </row>
    <row r="902" spans="1:9" customFormat="1" ht="15.75" thickBot="1" x14ac:dyDescent="0.3">
      <c r="A902" s="8" t="s">
        <v>64</v>
      </c>
      <c r="B902" s="10">
        <v>254536</v>
      </c>
      <c r="C902" s="10">
        <v>787</v>
      </c>
      <c r="D902" s="2"/>
      <c r="E902" s="2"/>
      <c r="F902" s="2"/>
      <c r="I902" s="38"/>
    </row>
    <row r="905" spans="1:9" customFormat="1" ht="26.25" thickBot="1" x14ac:dyDescent="0.3">
      <c r="A905" s="13" t="s">
        <v>2570</v>
      </c>
      <c r="B905" s="7" t="s">
        <v>47</v>
      </c>
      <c r="C905" s="7" t="s">
        <v>44</v>
      </c>
      <c r="D905" s="2"/>
      <c r="E905" s="2"/>
      <c r="F905" s="2"/>
      <c r="I905" s="38"/>
    </row>
    <row r="906" spans="1:9" customFormat="1" ht="15.75" thickBot="1" x14ac:dyDescent="0.3">
      <c r="A906" s="9" t="s">
        <v>4356</v>
      </c>
      <c r="B906" s="16">
        <v>2750</v>
      </c>
      <c r="C906" s="32"/>
      <c r="E906" s="2"/>
      <c r="F906" s="2"/>
      <c r="I906" s="38"/>
    </row>
    <row r="907" spans="1:9" customFormat="1" ht="15.75" thickBot="1" x14ac:dyDescent="0.3">
      <c r="A907" s="8" t="s">
        <v>64</v>
      </c>
      <c r="B907" s="10">
        <v>31161</v>
      </c>
      <c r="C907" s="10">
        <v>52</v>
      </c>
      <c r="D907" s="2"/>
      <c r="E907" s="2"/>
      <c r="F907" s="2"/>
      <c r="I907" s="38"/>
    </row>
    <row r="910" spans="1:9" customFormat="1" ht="26.25" thickBot="1" x14ac:dyDescent="0.3">
      <c r="A910" s="13" t="s">
        <v>2571</v>
      </c>
      <c r="B910" s="7" t="s">
        <v>47</v>
      </c>
      <c r="C910" s="7" t="s">
        <v>44</v>
      </c>
      <c r="D910" s="2"/>
      <c r="E910" s="2"/>
      <c r="F910" s="2"/>
      <c r="I910" s="38"/>
    </row>
    <row r="911" spans="1:9" customFormat="1" ht="15.75" thickBot="1" x14ac:dyDescent="0.3">
      <c r="A911" s="9" t="s">
        <v>4356</v>
      </c>
      <c r="B911" s="16">
        <v>600</v>
      </c>
      <c r="C911" s="32"/>
      <c r="E911" s="2"/>
      <c r="F911" s="2"/>
      <c r="I911" s="38"/>
    </row>
    <row r="912" spans="1:9" customFormat="1" ht="15.75" thickBot="1" x14ac:dyDescent="0.3">
      <c r="A912" s="8" t="s">
        <v>64</v>
      </c>
      <c r="B912" s="10">
        <v>3903</v>
      </c>
      <c r="C912" s="10">
        <v>9</v>
      </c>
      <c r="D912" s="2"/>
      <c r="E912" s="2"/>
      <c r="F912" s="2"/>
      <c r="I912" s="38"/>
    </row>
    <row r="915" spans="1:9" customFormat="1" ht="26.25" thickBot="1" x14ac:dyDescent="0.3">
      <c r="A915" s="13" t="s">
        <v>2572</v>
      </c>
      <c r="B915" s="7" t="s">
        <v>47</v>
      </c>
      <c r="C915" s="7" t="s">
        <v>44</v>
      </c>
      <c r="D915" s="2"/>
      <c r="E915" s="2"/>
      <c r="F915" s="2"/>
      <c r="I915" s="38"/>
    </row>
    <row r="916" spans="1:9" ht="15" thickBot="1" x14ac:dyDescent="0.25">
      <c r="A916" s="9" t="s">
        <v>4356</v>
      </c>
      <c r="B916" s="10">
        <v>300</v>
      </c>
      <c r="C916" s="32"/>
    </row>
    <row r="917" spans="1:9" ht="29.25" thickBot="1" x14ac:dyDescent="0.25">
      <c r="A917" s="9" t="s">
        <v>107</v>
      </c>
      <c r="B917" s="16">
        <v>44</v>
      </c>
      <c r="C917" s="32"/>
    </row>
    <row r="918" spans="1:9" customFormat="1" ht="15.75" thickBot="1" x14ac:dyDescent="0.3">
      <c r="A918" s="8" t="s">
        <v>64</v>
      </c>
      <c r="B918" s="16">
        <v>209997</v>
      </c>
      <c r="C918" s="10">
        <v>486</v>
      </c>
      <c r="D918" s="2"/>
      <c r="E918" s="2"/>
      <c r="F918" s="2"/>
      <c r="I918" s="38"/>
    </row>
    <row r="921" spans="1:9" customFormat="1" ht="26.25" thickBot="1" x14ac:dyDescent="0.3">
      <c r="A921" s="13" t="s">
        <v>2573</v>
      </c>
      <c r="B921" s="7" t="s">
        <v>47</v>
      </c>
      <c r="C921" s="7" t="s">
        <v>44</v>
      </c>
      <c r="D921" s="2"/>
      <c r="E921" s="2"/>
      <c r="F921" s="2"/>
      <c r="I921" s="38"/>
    </row>
    <row r="922" spans="1:9" customFormat="1" ht="15.75" thickBot="1" x14ac:dyDescent="0.3">
      <c r="A922" s="9" t="s">
        <v>4356</v>
      </c>
      <c r="B922" s="16">
        <v>120</v>
      </c>
      <c r="C922" s="32"/>
      <c r="E922" s="2"/>
      <c r="F922" s="2"/>
      <c r="I922" s="38"/>
    </row>
    <row r="923" spans="1:9" customFormat="1" ht="15.75" thickBot="1" x14ac:dyDescent="0.3">
      <c r="A923" s="8" t="s">
        <v>64</v>
      </c>
      <c r="B923" s="10">
        <v>23338</v>
      </c>
      <c r="C923" s="10">
        <v>37</v>
      </c>
      <c r="D923" s="2"/>
      <c r="E923" s="2"/>
      <c r="F923" s="2"/>
      <c r="I923" s="38"/>
    </row>
    <row r="926" spans="1:9" customFormat="1" ht="26.25" thickBot="1" x14ac:dyDescent="0.3">
      <c r="A926" s="13" t="s">
        <v>2574</v>
      </c>
      <c r="B926" s="7" t="s">
        <v>47</v>
      </c>
      <c r="C926" s="7" t="s">
        <v>44</v>
      </c>
      <c r="D926" s="2"/>
      <c r="E926" s="2"/>
      <c r="F926" s="2"/>
      <c r="I926" s="38"/>
    </row>
    <row r="927" spans="1:9" ht="15" thickBot="1" x14ac:dyDescent="0.25">
      <c r="A927" s="9" t="s">
        <v>4356</v>
      </c>
      <c r="B927" s="10">
        <v>2970</v>
      </c>
      <c r="C927" s="32"/>
    </row>
    <row r="928" spans="1:9" ht="29.25" thickBot="1" x14ac:dyDescent="0.25">
      <c r="A928" s="9" t="s">
        <v>107</v>
      </c>
      <c r="B928" s="16">
        <v>50</v>
      </c>
      <c r="C928" s="32"/>
    </row>
    <row r="929" spans="1:9" customFormat="1" ht="15.75" thickBot="1" x14ac:dyDescent="0.3">
      <c r="A929" s="8" t="s">
        <v>64</v>
      </c>
      <c r="B929" s="16">
        <v>1011571</v>
      </c>
      <c r="C929" s="10">
        <v>2363</v>
      </c>
      <c r="D929" s="2"/>
      <c r="E929" s="2"/>
      <c r="F929" s="2"/>
      <c r="I929" s="38"/>
    </row>
    <row r="932" spans="1:9" customFormat="1" ht="26.25" thickBot="1" x14ac:dyDescent="0.3">
      <c r="A932" s="13" t="s">
        <v>2575</v>
      </c>
      <c r="B932" s="7" t="s">
        <v>47</v>
      </c>
      <c r="C932" s="7" t="s">
        <v>44</v>
      </c>
      <c r="D932" s="2"/>
      <c r="E932" s="2"/>
      <c r="F932" s="2"/>
      <c r="I932" s="38"/>
    </row>
    <row r="933" spans="1:9" ht="15" thickBot="1" x14ac:dyDescent="0.25">
      <c r="A933" s="9" t="s">
        <v>4356</v>
      </c>
      <c r="B933" s="10">
        <v>1100</v>
      </c>
      <c r="C933" s="32"/>
    </row>
    <row r="934" spans="1:9" ht="29.25" thickBot="1" x14ac:dyDescent="0.25">
      <c r="A934" s="9" t="s">
        <v>107</v>
      </c>
      <c r="B934" s="16">
        <v>300</v>
      </c>
      <c r="C934" s="32"/>
    </row>
    <row r="935" spans="1:9" ht="15" thickBot="1" x14ac:dyDescent="0.25">
      <c r="A935" s="9" t="s">
        <v>6</v>
      </c>
      <c r="B935" s="16">
        <v>1100</v>
      </c>
      <c r="C935" s="32"/>
    </row>
    <row r="936" spans="1:9" customFormat="1" ht="15.75" thickBot="1" x14ac:dyDescent="0.3">
      <c r="A936" s="8" t="s">
        <v>64</v>
      </c>
      <c r="B936" s="16">
        <v>127160</v>
      </c>
      <c r="C936" s="10">
        <v>245</v>
      </c>
      <c r="D936" s="2"/>
      <c r="E936" s="2"/>
      <c r="F936" s="2"/>
      <c r="I936" s="38"/>
    </row>
    <row r="939" spans="1:9" customFormat="1" ht="26.25" thickBot="1" x14ac:dyDescent="0.3">
      <c r="A939" s="13" t="s">
        <v>2576</v>
      </c>
      <c r="B939" s="7" t="s">
        <v>47</v>
      </c>
      <c r="C939" s="7" t="s">
        <v>44</v>
      </c>
      <c r="D939" s="2"/>
      <c r="E939" s="2"/>
      <c r="F939" s="2"/>
      <c r="I939" s="38"/>
    </row>
    <row r="940" spans="1:9" customFormat="1" ht="15.75" thickBot="1" x14ac:dyDescent="0.3">
      <c r="A940" s="9" t="s">
        <v>4356</v>
      </c>
      <c r="B940" s="16">
        <v>1000</v>
      </c>
      <c r="C940" s="32"/>
      <c r="E940" s="2"/>
      <c r="F940" s="2"/>
      <c r="I940" s="38"/>
    </row>
    <row r="941" spans="1:9" customFormat="1" ht="15.75" thickBot="1" x14ac:dyDescent="0.3">
      <c r="A941" s="8" t="s">
        <v>64</v>
      </c>
      <c r="B941" s="10">
        <v>66254</v>
      </c>
      <c r="C941" s="10">
        <v>116</v>
      </c>
      <c r="D941" s="2"/>
      <c r="E941" s="2"/>
      <c r="F941" s="2"/>
      <c r="I941" s="38"/>
    </row>
    <row r="944" spans="1:9" customFormat="1" ht="26.25" thickBot="1" x14ac:dyDescent="0.3">
      <c r="A944" s="13" t="s">
        <v>2577</v>
      </c>
      <c r="B944" s="7" t="s">
        <v>47</v>
      </c>
      <c r="C944" s="7" t="s">
        <v>44</v>
      </c>
      <c r="D944" s="2"/>
      <c r="E944" s="2"/>
      <c r="F944" s="2"/>
      <c r="I944" s="38"/>
    </row>
    <row r="945" spans="1:9" customFormat="1" ht="15.75" thickBot="1" x14ac:dyDescent="0.3">
      <c r="A945" s="9" t="s">
        <v>4356</v>
      </c>
      <c r="B945" s="16">
        <v>500</v>
      </c>
      <c r="C945" s="32"/>
      <c r="E945" s="2"/>
      <c r="F945" s="2"/>
      <c r="I945" s="38"/>
    </row>
    <row r="946" spans="1:9" customFormat="1" ht="15.75" thickBot="1" x14ac:dyDescent="0.3">
      <c r="A946" s="8" t="s">
        <v>64</v>
      </c>
      <c r="B946" s="10">
        <v>39082</v>
      </c>
      <c r="C946" s="10">
        <v>35</v>
      </c>
      <c r="D946" s="2"/>
      <c r="E946" s="2"/>
      <c r="F946" s="2"/>
      <c r="I946" s="38"/>
    </row>
    <row r="949" spans="1:9" customFormat="1" ht="26.25" thickBot="1" x14ac:dyDescent="0.3">
      <c r="A949" s="13" t="s">
        <v>2578</v>
      </c>
      <c r="B949" s="7" t="s">
        <v>47</v>
      </c>
      <c r="C949" s="7" t="s">
        <v>44</v>
      </c>
      <c r="D949" s="2"/>
      <c r="E949" s="2"/>
      <c r="F949" s="2"/>
      <c r="I949" s="38"/>
    </row>
    <row r="950" spans="1:9" customFormat="1" ht="15.75" thickBot="1" x14ac:dyDescent="0.3">
      <c r="A950" s="9" t="s">
        <v>4356</v>
      </c>
      <c r="B950" s="16">
        <v>350</v>
      </c>
      <c r="C950" s="32"/>
      <c r="E950" s="2"/>
      <c r="F950" s="2"/>
      <c r="I950" s="38"/>
    </row>
    <row r="951" spans="1:9" customFormat="1" ht="15.75" thickBot="1" x14ac:dyDescent="0.3">
      <c r="A951" s="8" t="s">
        <v>64</v>
      </c>
      <c r="B951" s="10">
        <v>115776</v>
      </c>
      <c r="C951" s="10">
        <v>252</v>
      </c>
      <c r="D951" s="2"/>
      <c r="E951" s="2"/>
      <c r="F951" s="2"/>
      <c r="I951" s="38"/>
    </row>
    <row r="954" spans="1:9" customFormat="1" ht="26.25" thickBot="1" x14ac:dyDescent="0.3">
      <c r="A954" s="13" t="s">
        <v>2579</v>
      </c>
      <c r="B954" s="7" t="s">
        <v>47</v>
      </c>
      <c r="C954" s="7" t="s">
        <v>44</v>
      </c>
      <c r="D954" s="2"/>
      <c r="E954" s="2"/>
      <c r="F954" s="2"/>
      <c r="I954" s="38"/>
    </row>
    <row r="955" spans="1:9" customFormat="1" ht="15.75" thickBot="1" x14ac:dyDescent="0.3">
      <c r="A955" s="9" t="s">
        <v>4356</v>
      </c>
      <c r="B955" s="16">
        <v>3850</v>
      </c>
      <c r="C955" s="32"/>
      <c r="E955" s="2"/>
      <c r="F955" s="2"/>
      <c r="I955" s="38"/>
    </row>
    <row r="956" spans="1:9" customFormat="1" ht="15.75" thickBot="1" x14ac:dyDescent="0.3">
      <c r="A956" s="8" t="s">
        <v>64</v>
      </c>
      <c r="B956" s="10">
        <v>32277</v>
      </c>
      <c r="C956" s="10">
        <v>77</v>
      </c>
      <c r="D956" s="2"/>
      <c r="E956" s="2"/>
      <c r="F956" s="2"/>
      <c r="I956" s="38"/>
    </row>
    <row r="959" spans="1:9" customFormat="1" ht="26.25" thickBot="1" x14ac:dyDescent="0.3">
      <c r="A959" s="13" t="s">
        <v>2580</v>
      </c>
      <c r="B959" s="7" t="s">
        <v>47</v>
      </c>
      <c r="C959" s="7" t="s">
        <v>44</v>
      </c>
      <c r="D959" s="2"/>
      <c r="E959" s="2"/>
      <c r="F959" s="2"/>
      <c r="I959" s="38"/>
    </row>
    <row r="960" spans="1:9" customFormat="1" ht="15.75" thickBot="1" x14ac:dyDescent="0.3">
      <c r="A960" s="9" t="s">
        <v>4356</v>
      </c>
      <c r="B960" s="16">
        <v>1400</v>
      </c>
      <c r="C960" s="32"/>
      <c r="E960" s="2"/>
      <c r="F960" s="2"/>
      <c r="I960" s="38"/>
    </row>
    <row r="961" spans="1:9" customFormat="1" ht="15.75" thickBot="1" x14ac:dyDescent="0.3">
      <c r="A961" s="8" t="s">
        <v>64</v>
      </c>
      <c r="B961" s="10">
        <v>121354</v>
      </c>
      <c r="C961" s="10">
        <v>248</v>
      </c>
      <c r="D961" s="2"/>
      <c r="E961" s="2"/>
      <c r="F961" s="2"/>
      <c r="I961" s="38"/>
    </row>
    <row r="964" spans="1:9" customFormat="1" ht="26.25" thickBot="1" x14ac:dyDescent="0.3">
      <c r="A964" s="13" t="s">
        <v>2581</v>
      </c>
      <c r="B964" s="7" t="s">
        <v>47</v>
      </c>
      <c r="C964" s="7" t="s">
        <v>44</v>
      </c>
      <c r="D964" s="2"/>
      <c r="E964" s="2"/>
      <c r="F964" s="2"/>
      <c r="I964" s="38"/>
    </row>
    <row r="965" spans="1:9" customFormat="1" ht="15.75" thickBot="1" x14ac:dyDescent="0.3">
      <c r="A965" s="9" t="s">
        <v>4356</v>
      </c>
      <c r="B965" s="16">
        <v>200</v>
      </c>
      <c r="C965" s="32"/>
      <c r="E965" s="2"/>
      <c r="F965" s="2"/>
      <c r="I965" s="38"/>
    </row>
    <row r="966" spans="1:9" customFormat="1" ht="15.75" thickBot="1" x14ac:dyDescent="0.3">
      <c r="A966" s="8" t="s">
        <v>64</v>
      </c>
      <c r="B966" s="10">
        <v>80134</v>
      </c>
      <c r="C966" s="10">
        <v>199</v>
      </c>
      <c r="D966" s="2"/>
      <c r="E966" s="2"/>
      <c r="F966" s="2"/>
      <c r="I966" s="38"/>
    </row>
    <row r="969" spans="1:9" customFormat="1" ht="26.25" thickBot="1" x14ac:dyDescent="0.3">
      <c r="A969" s="13" t="s">
        <v>868</v>
      </c>
      <c r="B969" s="7" t="s">
        <v>47</v>
      </c>
      <c r="C969" s="7" t="s">
        <v>44</v>
      </c>
      <c r="D969" s="2"/>
      <c r="E969" s="2"/>
      <c r="F969" s="2"/>
      <c r="I969" s="38"/>
    </row>
    <row r="970" spans="1:9" customFormat="1" ht="15.75" thickBot="1" x14ac:dyDescent="0.3">
      <c r="A970" s="9" t="s">
        <v>4356</v>
      </c>
      <c r="B970" s="16">
        <v>600</v>
      </c>
      <c r="C970" s="32"/>
      <c r="E970" s="2"/>
      <c r="F970" s="2"/>
      <c r="I970" s="38"/>
    </row>
    <row r="971" spans="1:9" customFormat="1" ht="15.75" thickBot="1" x14ac:dyDescent="0.3">
      <c r="A971" s="8" t="s">
        <v>64</v>
      </c>
      <c r="B971" s="10">
        <v>20807</v>
      </c>
      <c r="C971" s="10">
        <v>22</v>
      </c>
      <c r="D971" s="2"/>
      <c r="E971" s="2"/>
      <c r="F971" s="2"/>
      <c r="I971" s="38"/>
    </row>
    <row r="974" spans="1:9" customFormat="1" ht="26.25" thickBot="1" x14ac:dyDescent="0.3">
      <c r="A974" s="13" t="s">
        <v>2582</v>
      </c>
      <c r="B974" s="7" t="s">
        <v>47</v>
      </c>
      <c r="C974" s="7" t="s">
        <v>44</v>
      </c>
      <c r="D974" s="2"/>
      <c r="E974" s="2"/>
      <c r="F974" s="2"/>
      <c r="I974" s="38"/>
    </row>
    <row r="975" spans="1:9" customFormat="1" ht="15.75" thickBot="1" x14ac:dyDescent="0.3">
      <c r="A975" s="9" t="s">
        <v>4356</v>
      </c>
      <c r="B975" s="16">
        <v>1200</v>
      </c>
      <c r="C975" s="32"/>
      <c r="E975" s="2"/>
      <c r="F975" s="2"/>
      <c r="I975" s="38"/>
    </row>
    <row r="976" spans="1:9" customFormat="1" ht="15.75" thickBot="1" x14ac:dyDescent="0.3">
      <c r="A976" s="8" t="s">
        <v>64</v>
      </c>
      <c r="B976" s="10">
        <v>85499</v>
      </c>
      <c r="C976" s="10">
        <v>117</v>
      </c>
      <c r="D976" s="2"/>
      <c r="E976" s="2"/>
      <c r="F976" s="2"/>
      <c r="I976" s="38"/>
    </row>
    <row r="979" spans="1:9" customFormat="1" ht="26.25" thickBot="1" x14ac:dyDescent="0.3">
      <c r="A979" s="13" t="s">
        <v>2583</v>
      </c>
      <c r="B979" s="7" t="s">
        <v>47</v>
      </c>
      <c r="C979" s="7" t="s">
        <v>44</v>
      </c>
      <c r="D979" s="2"/>
      <c r="E979" s="2"/>
      <c r="F979" s="2"/>
      <c r="I979" s="38"/>
    </row>
    <row r="980" spans="1:9" customFormat="1" ht="15.75" thickBot="1" x14ac:dyDescent="0.3">
      <c r="A980" s="9" t="s">
        <v>4356</v>
      </c>
      <c r="B980" s="16">
        <v>150</v>
      </c>
      <c r="C980" s="32"/>
      <c r="E980" s="2"/>
      <c r="F980" s="2"/>
      <c r="I980" s="38"/>
    </row>
    <row r="981" spans="1:9" customFormat="1" ht="15.75" thickBot="1" x14ac:dyDescent="0.3">
      <c r="A981" s="8" t="s">
        <v>64</v>
      </c>
      <c r="B981" s="10">
        <v>101357</v>
      </c>
      <c r="C981" s="10">
        <v>254</v>
      </c>
      <c r="D981" s="2"/>
      <c r="E981" s="2"/>
      <c r="F981" s="2"/>
      <c r="I981" s="38"/>
    </row>
    <row r="984" spans="1:9" customFormat="1" ht="26.25" thickBot="1" x14ac:dyDescent="0.3">
      <c r="A984" s="13" t="s">
        <v>2584</v>
      </c>
      <c r="B984" s="7" t="s">
        <v>47</v>
      </c>
      <c r="C984" s="7" t="s">
        <v>44</v>
      </c>
      <c r="D984" s="2"/>
      <c r="E984" s="2"/>
      <c r="F984" s="2"/>
      <c r="I984" s="38"/>
    </row>
    <row r="985" spans="1:9" customFormat="1" ht="15.75" thickBot="1" x14ac:dyDescent="0.3">
      <c r="A985" s="9" t="s">
        <v>4356</v>
      </c>
      <c r="B985" s="16">
        <v>440</v>
      </c>
      <c r="C985" s="32"/>
      <c r="E985" s="2"/>
      <c r="F985" s="2"/>
      <c r="I985" s="38"/>
    </row>
    <row r="986" spans="1:9" customFormat="1" ht="15.75" thickBot="1" x14ac:dyDescent="0.3">
      <c r="A986" s="8" t="s">
        <v>64</v>
      </c>
      <c r="B986" s="10">
        <v>28283</v>
      </c>
      <c r="C986" s="10">
        <v>57</v>
      </c>
      <c r="D986" s="2"/>
      <c r="E986" s="2"/>
      <c r="F986" s="2"/>
      <c r="I986" s="38"/>
    </row>
    <row r="989" spans="1:9" customFormat="1" ht="26.25" thickBot="1" x14ac:dyDescent="0.3">
      <c r="A989" s="13" t="s">
        <v>2585</v>
      </c>
      <c r="B989" s="7" t="s">
        <v>47</v>
      </c>
      <c r="C989" s="7" t="s">
        <v>44</v>
      </c>
      <c r="D989" s="2"/>
      <c r="E989" s="2"/>
      <c r="F989" s="2"/>
      <c r="I989" s="38"/>
    </row>
    <row r="990" spans="1:9" customFormat="1" ht="15.75" thickBot="1" x14ac:dyDescent="0.3">
      <c r="A990" s="9" t="s">
        <v>4356</v>
      </c>
      <c r="B990" s="16">
        <v>600</v>
      </c>
      <c r="C990" s="32"/>
      <c r="E990" s="2"/>
      <c r="F990" s="2"/>
      <c r="I990" s="38"/>
    </row>
    <row r="991" spans="1:9" customFormat="1" ht="15.75" thickBot="1" x14ac:dyDescent="0.3">
      <c r="A991" s="8" t="s">
        <v>64</v>
      </c>
      <c r="B991" s="10">
        <v>108454</v>
      </c>
      <c r="C991" s="10">
        <v>140</v>
      </c>
      <c r="D991" s="2"/>
      <c r="E991" s="2"/>
      <c r="F991" s="2"/>
      <c r="I991" s="38"/>
    </row>
    <row r="994" spans="1:9" customFormat="1" ht="26.25" thickBot="1" x14ac:dyDescent="0.3">
      <c r="A994" s="13" t="s">
        <v>2586</v>
      </c>
      <c r="B994" s="7" t="s">
        <v>47</v>
      </c>
      <c r="C994" s="7" t="s">
        <v>44</v>
      </c>
      <c r="D994" s="2"/>
      <c r="E994" s="2"/>
      <c r="F994" s="2"/>
      <c r="I994" s="38"/>
    </row>
    <row r="995" spans="1:9" customFormat="1" ht="15.75" thickBot="1" x14ac:dyDescent="0.3">
      <c r="A995" s="9" t="s">
        <v>4356</v>
      </c>
      <c r="B995" s="16">
        <v>660</v>
      </c>
      <c r="C995" s="32"/>
      <c r="E995" s="2"/>
      <c r="F995" s="2"/>
      <c r="I995" s="38"/>
    </row>
    <row r="996" spans="1:9" customFormat="1" ht="15.75" thickBot="1" x14ac:dyDescent="0.3">
      <c r="A996" s="8" t="s">
        <v>64</v>
      </c>
      <c r="B996" s="10">
        <v>9987</v>
      </c>
      <c r="C996" s="10">
        <v>14</v>
      </c>
      <c r="D996" s="2"/>
      <c r="E996" s="2"/>
      <c r="F996" s="2"/>
      <c r="I996" s="38"/>
    </row>
    <row r="999" spans="1:9" customFormat="1" ht="26.25" thickBot="1" x14ac:dyDescent="0.3">
      <c r="A999" s="13" t="s">
        <v>2587</v>
      </c>
      <c r="B999" s="7" t="s">
        <v>47</v>
      </c>
      <c r="C999" s="7" t="s">
        <v>44</v>
      </c>
      <c r="D999" s="2"/>
      <c r="E999" s="2"/>
      <c r="F999" s="2"/>
      <c r="I999" s="38"/>
    </row>
    <row r="1000" spans="1:9" ht="15" thickBot="1" x14ac:dyDescent="0.25">
      <c r="A1000" s="9" t="s">
        <v>1</v>
      </c>
      <c r="B1000" s="10">
        <v>2200</v>
      </c>
      <c r="C1000" s="32"/>
    </row>
    <row r="1001" spans="1:9" ht="15" thickBot="1" x14ac:dyDescent="0.25">
      <c r="A1001" s="9" t="s">
        <v>4356</v>
      </c>
      <c r="B1001" s="16">
        <v>2690</v>
      </c>
      <c r="C1001" s="32"/>
    </row>
    <row r="1002" spans="1:9" ht="15" thickBot="1" x14ac:dyDescent="0.25">
      <c r="A1002" s="9" t="s">
        <v>6</v>
      </c>
      <c r="B1002" s="16">
        <v>1100</v>
      </c>
      <c r="C1002" s="32"/>
    </row>
    <row r="1003" spans="1:9" customFormat="1" ht="15.75" thickBot="1" x14ac:dyDescent="0.3">
      <c r="A1003" s="8" t="s">
        <v>64</v>
      </c>
      <c r="B1003" s="16">
        <v>360568</v>
      </c>
      <c r="C1003" s="10">
        <v>679</v>
      </c>
      <c r="D1003" s="2"/>
      <c r="E1003" s="2"/>
      <c r="F1003" s="2"/>
      <c r="I1003" s="38"/>
    </row>
    <row r="1006" spans="1:9" customFormat="1" ht="26.25" thickBot="1" x14ac:dyDescent="0.3">
      <c r="A1006" s="13" t="s">
        <v>2588</v>
      </c>
      <c r="B1006" s="7" t="s">
        <v>47</v>
      </c>
      <c r="C1006" s="7" t="s">
        <v>44</v>
      </c>
      <c r="D1006" s="2"/>
      <c r="E1006" s="2"/>
      <c r="F1006" s="2"/>
      <c r="I1006" s="38"/>
    </row>
    <row r="1007" spans="1:9" ht="15" thickBot="1" x14ac:dyDescent="0.25">
      <c r="A1007" s="9" t="s">
        <v>4356</v>
      </c>
      <c r="B1007" s="10">
        <v>1100</v>
      </c>
      <c r="C1007" s="32"/>
    </row>
    <row r="1008" spans="1:9" ht="29.25" thickBot="1" x14ac:dyDescent="0.25">
      <c r="A1008" s="9" t="s">
        <v>107</v>
      </c>
      <c r="B1008" s="16">
        <v>350</v>
      </c>
      <c r="C1008" s="32"/>
    </row>
    <row r="1009" spans="1:9" customFormat="1" ht="15.75" thickBot="1" x14ac:dyDescent="0.3">
      <c r="A1009" s="8" t="s">
        <v>64</v>
      </c>
      <c r="B1009" s="16">
        <v>82231</v>
      </c>
      <c r="C1009" s="10">
        <v>151</v>
      </c>
      <c r="D1009" s="2"/>
      <c r="E1009" s="2"/>
      <c r="F1009" s="2"/>
      <c r="I1009" s="38"/>
    </row>
    <row r="1012" spans="1:9" customFormat="1" ht="26.25" thickBot="1" x14ac:dyDescent="0.3">
      <c r="A1012" s="13" t="s">
        <v>2589</v>
      </c>
      <c r="B1012" s="7" t="s">
        <v>47</v>
      </c>
      <c r="C1012" s="7" t="s">
        <v>44</v>
      </c>
      <c r="D1012" s="2"/>
      <c r="E1012" s="2"/>
      <c r="F1012" s="2"/>
      <c r="I1012" s="38"/>
    </row>
    <row r="1013" spans="1:9" ht="15" thickBot="1" x14ac:dyDescent="0.25">
      <c r="A1013" s="9" t="s">
        <v>4356</v>
      </c>
      <c r="B1013" s="10">
        <v>6450</v>
      </c>
      <c r="C1013" s="32"/>
    </row>
    <row r="1014" spans="1:9" ht="29.25" thickBot="1" x14ac:dyDescent="0.25">
      <c r="A1014" s="9" t="s">
        <v>107</v>
      </c>
      <c r="B1014" s="16">
        <v>965</v>
      </c>
      <c r="C1014" s="32"/>
    </row>
    <row r="1015" spans="1:9" customFormat="1" ht="15.75" thickBot="1" x14ac:dyDescent="0.3">
      <c r="A1015" s="8" t="s">
        <v>64</v>
      </c>
      <c r="B1015" s="16">
        <v>240779</v>
      </c>
      <c r="C1015" s="10">
        <v>324</v>
      </c>
      <c r="D1015" s="2"/>
      <c r="E1015" s="2"/>
      <c r="F1015" s="2"/>
      <c r="I1015" s="38"/>
    </row>
    <row r="1018" spans="1:9" customFormat="1" ht="26.25" thickBot="1" x14ac:dyDescent="0.3">
      <c r="A1018" s="13" t="s">
        <v>2590</v>
      </c>
      <c r="B1018" s="7" t="s">
        <v>47</v>
      </c>
      <c r="C1018" s="7" t="s">
        <v>44</v>
      </c>
      <c r="D1018" s="2"/>
      <c r="E1018" s="2"/>
      <c r="F1018" s="2"/>
      <c r="I1018" s="38"/>
    </row>
    <row r="1019" spans="1:9" customFormat="1" ht="15.75" thickBot="1" x14ac:dyDescent="0.3">
      <c r="A1019" s="9" t="s">
        <v>4356</v>
      </c>
      <c r="B1019" s="16">
        <v>800</v>
      </c>
      <c r="C1019" s="32"/>
      <c r="E1019" s="2"/>
      <c r="F1019" s="2"/>
      <c r="I1019" s="38"/>
    </row>
    <row r="1020" spans="1:9" customFormat="1" ht="15.75" thickBot="1" x14ac:dyDescent="0.3">
      <c r="A1020" s="8" t="s">
        <v>64</v>
      </c>
      <c r="B1020" s="10">
        <v>38023</v>
      </c>
      <c r="C1020" s="10">
        <v>99</v>
      </c>
      <c r="D1020" s="2"/>
      <c r="E1020" s="2"/>
      <c r="F1020" s="2"/>
      <c r="I1020" s="38"/>
    </row>
    <row r="1023" spans="1:9" customFormat="1" ht="26.25" thickBot="1" x14ac:dyDescent="0.3">
      <c r="A1023" s="13" t="s">
        <v>2591</v>
      </c>
      <c r="B1023" s="7" t="s">
        <v>47</v>
      </c>
      <c r="C1023" s="7" t="s">
        <v>44</v>
      </c>
      <c r="D1023" s="2"/>
      <c r="E1023" s="2"/>
      <c r="F1023" s="2"/>
      <c r="I1023" s="38"/>
    </row>
    <row r="1024" spans="1:9" ht="15" thickBot="1" x14ac:dyDescent="0.25">
      <c r="A1024" s="9" t="s">
        <v>4356</v>
      </c>
      <c r="B1024" s="10">
        <v>2400</v>
      </c>
      <c r="C1024" s="32"/>
    </row>
    <row r="1025" spans="1:9" ht="29.25" thickBot="1" x14ac:dyDescent="0.25">
      <c r="A1025" s="9" t="s">
        <v>107</v>
      </c>
      <c r="B1025" s="16">
        <v>130</v>
      </c>
      <c r="C1025" s="32"/>
    </row>
    <row r="1026" spans="1:9" customFormat="1" ht="15.75" thickBot="1" x14ac:dyDescent="0.3">
      <c r="A1026" s="8" t="s">
        <v>64</v>
      </c>
      <c r="B1026" s="16">
        <v>84858</v>
      </c>
      <c r="C1026" s="10">
        <v>211</v>
      </c>
      <c r="D1026" s="2"/>
      <c r="E1026" s="2"/>
      <c r="F1026" s="2"/>
      <c r="I1026" s="38"/>
    </row>
    <row r="1029" spans="1:9" customFormat="1" ht="26.25" thickBot="1" x14ac:dyDescent="0.3">
      <c r="A1029" s="13" t="s">
        <v>2592</v>
      </c>
      <c r="B1029" s="7" t="s">
        <v>47</v>
      </c>
      <c r="C1029" s="7" t="s">
        <v>44</v>
      </c>
      <c r="D1029" s="2"/>
      <c r="E1029" s="2"/>
      <c r="F1029" s="2"/>
      <c r="I1029" s="38"/>
    </row>
    <row r="1030" spans="1:9" customFormat="1" ht="15.75" thickBot="1" x14ac:dyDescent="0.3">
      <c r="A1030" s="9" t="s">
        <v>4356</v>
      </c>
      <c r="B1030" s="16">
        <v>100</v>
      </c>
      <c r="C1030" s="32"/>
      <c r="E1030" s="2"/>
      <c r="F1030" s="2"/>
      <c r="I1030" s="38"/>
    </row>
    <row r="1031" spans="1:9" customFormat="1" ht="15.75" thickBot="1" x14ac:dyDescent="0.3">
      <c r="A1031" s="8" t="s">
        <v>64</v>
      </c>
      <c r="B1031" s="10">
        <v>11348</v>
      </c>
      <c r="C1031" s="10">
        <v>17</v>
      </c>
      <c r="D1031" s="2"/>
      <c r="E1031" s="2"/>
      <c r="F1031" s="2"/>
      <c r="I1031" s="38"/>
    </row>
    <row r="1034" spans="1:9" customFormat="1" ht="26.25" thickBot="1" x14ac:dyDescent="0.3">
      <c r="A1034" s="13" t="s">
        <v>2593</v>
      </c>
      <c r="B1034" s="7" t="s">
        <v>47</v>
      </c>
      <c r="C1034" s="7" t="s">
        <v>44</v>
      </c>
      <c r="D1034" s="2"/>
      <c r="E1034" s="2"/>
      <c r="F1034" s="2"/>
      <c r="I1034" s="38"/>
    </row>
    <row r="1035" spans="1:9" ht="15" thickBot="1" x14ac:dyDescent="0.25">
      <c r="A1035" s="9" t="s">
        <v>4356</v>
      </c>
      <c r="B1035" s="10">
        <v>6100</v>
      </c>
      <c r="C1035" s="32"/>
    </row>
    <row r="1036" spans="1:9" ht="29.25" thickBot="1" x14ac:dyDescent="0.25">
      <c r="A1036" s="9" t="s">
        <v>107</v>
      </c>
      <c r="B1036" s="16">
        <v>100</v>
      </c>
      <c r="C1036" s="32"/>
    </row>
    <row r="1037" spans="1:9" customFormat="1" ht="15.75" thickBot="1" x14ac:dyDescent="0.3">
      <c r="A1037" s="8" t="s">
        <v>64</v>
      </c>
      <c r="B1037" s="16">
        <v>45499</v>
      </c>
      <c r="C1037" s="10">
        <v>89</v>
      </c>
      <c r="D1037" s="2"/>
      <c r="E1037" s="2"/>
      <c r="F1037" s="2"/>
      <c r="I1037" s="38"/>
    </row>
    <row r="1040" spans="1:9" customFormat="1" ht="26.25" thickBot="1" x14ac:dyDescent="0.3">
      <c r="A1040" s="13" t="s">
        <v>2594</v>
      </c>
      <c r="B1040" s="7" t="s">
        <v>47</v>
      </c>
      <c r="C1040" s="7" t="s">
        <v>44</v>
      </c>
      <c r="D1040" s="2"/>
      <c r="E1040" s="2"/>
      <c r="F1040" s="2"/>
      <c r="I1040" s="38"/>
    </row>
    <row r="1041" spans="1:9" customFormat="1" ht="15.75" thickBot="1" x14ac:dyDescent="0.3">
      <c r="A1041" s="9" t="s">
        <v>4356</v>
      </c>
      <c r="B1041" s="16">
        <v>500</v>
      </c>
      <c r="C1041" s="32"/>
      <c r="E1041" s="2"/>
      <c r="F1041" s="2"/>
      <c r="I1041" s="38"/>
    </row>
    <row r="1042" spans="1:9" customFormat="1" ht="15.75" thickBot="1" x14ac:dyDescent="0.3">
      <c r="A1042" s="8" t="s">
        <v>64</v>
      </c>
      <c r="B1042" s="10">
        <v>66606</v>
      </c>
      <c r="C1042" s="10">
        <v>106</v>
      </c>
      <c r="D1042" s="2"/>
      <c r="E1042" s="2"/>
      <c r="F1042" s="2"/>
      <c r="I1042" s="38"/>
    </row>
    <row r="1045" spans="1:9" customFormat="1" ht="26.25" thickBot="1" x14ac:dyDescent="0.3">
      <c r="A1045" s="13" t="s">
        <v>2595</v>
      </c>
      <c r="B1045" s="7" t="s">
        <v>47</v>
      </c>
      <c r="C1045" s="7" t="s">
        <v>44</v>
      </c>
      <c r="D1045" s="2"/>
      <c r="E1045" s="2"/>
      <c r="F1045" s="2"/>
      <c r="I1045" s="38"/>
    </row>
    <row r="1046" spans="1:9" customFormat="1" ht="15.75" thickBot="1" x14ac:dyDescent="0.3">
      <c r="A1046" s="9" t="s">
        <v>4356</v>
      </c>
      <c r="B1046" s="16">
        <v>8272</v>
      </c>
      <c r="C1046" s="32"/>
      <c r="E1046" s="2"/>
      <c r="F1046" s="2"/>
      <c r="I1046" s="38"/>
    </row>
    <row r="1047" spans="1:9" customFormat="1" ht="15.75" thickBot="1" x14ac:dyDescent="0.3">
      <c r="A1047" s="8" t="s">
        <v>64</v>
      </c>
      <c r="B1047" s="10">
        <v>23199</v>
      </c>
      <c r="C1047" s="10">
        <v>25</v>
      </c>
      <c r="D1047" s="2"/>
      <c r="E1047" s="2"/>
      <c r="F1047" s="2"/>
      <c r="I1047" s="38"/>
    </row>
    <row r="1050" spans="1:9" customFormat="1" ht="26.25" thickBot="1" x14ac:dyDescent="0.3">
      <c r="A1050" s="13" t="s">
        <v>2596</v>
      </c>
      <c r="B1050" s="7" t="s">
        <v>47</v>
      </c>
      <c r="C1050" s="7" t="s">
        <v>44</v>
      </c>
      <c r="D1050" s="2"/>
      <c r="E1050" s="2"/>
      <c r="F1050" s="2"/>
      <c r="I1050" s="38"/>
    </row>
    <row r="1051" spans="1:9" customFormat="1" ht="15.75" thickBot="1" x14ac:dyDescent="0.3">
      <c r="A1051" s="9" t="s">
        <v>4356</v>
      </c>
      <c r="B1051" s="16">
        <v>2200</v>
      </c>
      <c r="C1051" s="32"/>
      <c r="E1051" s="2"/>
      <c r="F1051" s="2"/>
      <c r="I1051" s="38"/>
    </row>
    <row r="1052" spans="1:9" customFormat="1" ht="15.75" thickBot="1" x14ac:dyDescent="0.3">
      <c r="A1052" s="8" t="s">
        <v>64</v>
      </c>
      <c r="B1052" s="10">
        <v>50981</v>
      </c>
      <c r="C1052" s="10">
        <v>81</v>
      </c>
      <c r="D1052" s="2"/>
      <c r="E1052" s="2"/>
      <c r="F1052" s="2"/>
      <c r="I1052" s="38"/>
    </row>
    <row r="1055" spans="1:9" customFormat="1" ht="26.25" thickBot="1" x14ac:dyDescent="0.3">
      <c r="A1055" s="13" t="s">
        <v>2597</v>
      </c>
      <c r="B1055" s="7" t="s">
        <v>47</v>
      </c>
      <c r="C1055" s="7" t="s">
        <v>44</v>
      </c>
      <c r="D1055" s="2"/>
      <c r="E1055" s="2"/>
      <c r="F1055" s="2"/>
      <c r="I1055" s="38"/>
    </row>
    <row r="1056" spans="1:9" ht="29.25" thickBot="1" x14ac:dyDescent="0.25">
      <c r="A1056" s="9" t="s">
        <v>107</v>
      </c>
      <c r="B1056" s="16">
        <v>252</v>
      </c>
      <c r="C1056" s="32"/>
    </row>
    <row r="1057" spans="1:9" customFormat="1" ht="15.75" thickBot="1" x14ac:dyDescent="0.3">
      <c r="A1057" s="8" t="s">
        <v>64</v>
      </c>
      <c r="B1057" s="16">
        <v>55289</v>
      </c>
      <c r="C1057" s="10">
        <v>41</v>
      </c>
      <c r="D1057" s="2"/>
      <c r="E1057" s="2"/>
      <c r="F1057" s="2"/>
      <c r="I1057" s="38"/>
    </row>
    <row r="1060" spans="1:9" customFormat="1" ht="26.25" thickBot="1" x14ac:dyDescent="0.3">
      <c r="A1060" s="13" t="s">
        <v>2598</v>
      </c>
      <c r="B1060" s="7" t="s">
        <v>47</v>
      </c>
      <c r="C1060" s="7" t="s">
        <v>44</v>
      </c>
      <c r="D1060" s="2"/>
      <c r="E1060" s="2"/>
      <c r="F1060" s="2"/>
      <c r="I1060" s="38"/>
    </row>
    <row r="1061" spans="1:9" customFormat="1" ht="15.75" thickBot="1" x14ac:dyDescent="0.3">
      <c r="A1061" s="9" t="s">
        <v>4356</v>
      </c>
      <c r="B1061" s="16">
        <v>1250</v>
      </c>
      <c r="C1061" s="32"/>
      <c r="E1061" s="2"/>
      <c r="F1061" s="2"/>
      <c r="I1061" s="38"/>
    </row>
    <row r="1062" spans="1:9" customFormat="1" ht="15.75" thickBot="1" x14ac:dyDescent="0.3">
      <c r="A1062" s="8" t="s">
        <v>64</v>
      </c>
      <c r="B1062" s="10">
        <v>127572</v>
      </c>
      <c r="C1062" s="10">
        <v>167</v>
      </c>
      <c r="D1062" s="2"/>
      <c r="E1062" s="2"/>
      <c r="F1062" s="2"/>
      <c r="I1062" s="38"/>
    </row>
    <row r="1065" spans="1:9" customFormat="1" ht="26.25" thickBot="1" x14ac:dyDescent="0.3">
      <c r="A1065" s="13" t="s">
        <v>2599</v>
      </c>
      <c r="B1065" s="7" t="s">
        <v>47</v>
      </c>
      <c r="C1065" s="7" t="s">
        <v>44</v>
      </c>
      <c r="D1065" s="2"/>
      <c r="E1065" s="2"/>
      <c r="F1065" s="2"/>
      <c r="I1065" s="38"/>
    </row>
    <row r="1066" spans="1:9" ht="15" thickBot="1" x14ac:dyDescent="0.25">
      <c r="A1066" s="9" t="s">
        <v>1</v>
      </c>
      <c r="B1066" s="16">
        <v>500</v>
      </c>
      <c r="C1066" s="32"/>
    </row>
    <row r="1067" spans="1:9" ht="15" thickBot="1" x14ac:dyDescent="0.25">
      <c r="A1067" s="9" t="s">
        <v>4356</v>
      </c>
      <c r="B1067" s="10">
        <v>4150</v>
      </c>
      <c r="C1067" s="32"/>
    </row>
    <row r="1068" spans="1:9" ht="15" thickBot="1" x14ac:dyDescent="0.25">
      <c r="A1068" s="9" t="s">
        <v>27</v>
      </c>
      <c r="B1068" s="16">
        <v>550</v>
      </c>
      <c r="C1068" s="32"/>
    </row>
    <row r="1069" spans="1:9" ht="29.25" thickBot="1" x14ac:dyDescent="0.25">
      <c r="A1069" s="9" t="s">
        <v>107</v>
      </c>
      <c r="B1069" s="16">
        <v>125</v>
      </c>
      <c r="C1069" s="32"/>
    </row>
    <row r="1070" spans="1:9" customFormat="1" ht="15.75" thickBot="1" x14ac:dyDescent="0.3">
      <c r="A1070" s="8" t="s">
        <v>64</v>
      </c>
      <c r="B1070" s="16">
        <v>718377</v>
      </c>
      <c r="C1070" s="10">
        <v>1922</v>
      </c>
      <c r="D1070" s="2"/>
      <c r="E1070" s="2"/>
      <c r="F1070" s="2"/>
      <c r="I1070" s="38"/>
    </row>
    <row r="1073" spans="1:9" customFormat="1" ht="26.25" thickBot="1" x14ac:dyDescent="0.3">
      <c r="A1073" s="13" t="s">
        <v>2600</v>
      </c>
      <c r="B1073" s="7" t="s">
        <v>47</v>
      </c>
      <c r="C1073" s="7" t="s">
        <v>44</v>
      </c>
      <c r="D1073" s="2"/>
      <c r="E1073" s="2"/>
      <c r="F1073" s="2"/>
      <c r="I1073" s="38"/>
    </row>
    <row r="1074" spans="1:9" customFormat="1" ht="15.75" thickBot="1" x14ac:dyDescent="0.3">
      <c r="A1074" s="9" t="s">
        <v>4356</v>
      </c>
      <c r="B1074" s="16">
        <v>1600</v>
      </c>
      <c r="C1074" s="32"/>
      <c r="E1074" s="2"/>
      <c r="F1074" s="2"/>
      <c r="I1074" s="38"/>
    </row>
    <row r="1075" spans="1:9" customFormat="1" ht="15.75" thickBot="1" x14ac:dyDescent="0.3">
      <c r="A1075" s="8" t="s">
        <v>64</v>
      </c>
      <c r="B1075" s="10">
        <v>12317</v>
      </c>
      <c r="C1075" s="10">
        <v>22</v>
      </c>
      <c r="D1075" s="2"/>
      <c r="E1075" s="2"/>
      <c r="F1075" s="2"/>
      <c r="I1075" s="38"/>
    </row>
    <row r="1078" spans="1:9" customFormat="1" ht="26.25" thickBot="1" x14ac:dyDescent="0.3">
      <c r="A1078" s="13" t="s">
        <v>2601</v>
      </c>
      <c r="B1078" s="7" t="s">
        <v>47</v>
      </c>
      <c r="C1078" s="7" t="s">
        <v>44</v>
      </c>
      <c r="D1078" s="2"/>
      <c r="E1078" s="2"/>
      <c r="F1078" s="2"/>
      <c r="I1078" s="38"/>
    </row>
    <row r="1079" spans="1:9" customFormat="1" ht="15.75" thickBot="1" x14ac:dyDescent="0.3">
      <c r="A1079" s="9" t="s">
        <v>4356</v>
      </c>
      <c r="B1079" s="16">
        <v>3700</v>
      </c>
      <c r="C1079" s="32"/>
      <c r="E1079" s="2"/>
      <c r="F1079" s="2"/>
      <c r="I1079" s="38"/>
    </row>
    <row r="1080" spans="1:9" customFormat="1" ht="15.75" thickBot="1" x14ac:dyDescent="0.3">
      <c r="A1080" s="8" t="s">
        <v>64</v>
      </c>
      <c r="B1080" s="10">
        <v>63082</v>
      </c>
      <c r="C1080" s="10">
        <v>122</v>
      </c>
      <c r="D1080" s="2"/>
      <c r="E1080" s="2"/>
      <c r="F1080" s="2"/>
      <c r="I1080" s="38"/>
    </row>
    <row r="1083" spans="1:9" customFormat="1" ht="26.25" thickBot="1" x14ac:dyDescent="0.3">
      <c r="A1083" s="13" t="s">
        <v>2602</v>
      </c>
      <c r="B1083" s="7" t="s">
        <v>47</v>
      </c>
      <c r="C1083" s="7" t="s">
        <v>44</v>
      </c>
      <c r="D1083" s="2"/>
      <c r="E1083" s="2"/>
      <c r="F1083" s="2"/>
      <c r="I1083" s="38"/>
    </row>
    <row r="1084" spans="1:9" customFormat="1" ht="15.75" thickBot="1" x14ac:dyDescent="0.3">
      <c r="A1084" s="9" t="s">
        <v>4356</v>
      </c>
      <c r="B1084" s="16">
        <v>1500</v>
      </c>
      <c r="C1084" s="32"/>
      <c r="E1084" s="2"/>
      <c r="F1084" s="2"/>
      <c r="I1084" s="38"/>
    </row>
    <row r="1085" spans="1:9" customFormat="1" ht="15.75" thickBot="1" x14ac:dyDescent="0.3">
      <c r="A1085" s="8" t="s">
        <v>64</v>
      </c>
      <c r="B1085" s="10">
        <v>73339</v>
      </c>
      <c r="C1085" s="10">
        <v>85</v>
      </c>
      <c r="D1085" s="2"/>
      <c r="E1085" s="2"/>
      <c r="F1085" s="2"/>
      <c r="I1085" s="38"/>
    </row>
    <row r="1088" spans="1:9" customFormat="1" ht="26.25" thickBot="1" x14ac:dyDescent="0.3">
      <c r="A1088" s="13" t="s">
        <v>2603</v>
      </c>
      <c r="B1088" s="7" t="s">
        <v>47</v>
      </c>
      <c r="C1088" s="7" t="s">
        <v>44</v>
      </c>
      <c r="D1088" s="2"/>
      <c r="E1088" s="2"/>
      <c r="F1088" s="2"/>
      <c r="I1088" s="38"/>
    </row>
    <row r="1089" spans="1:9" ht="15" thickBot="1" x14ac:dyDescent="0.25">
      <c r="A1089" s="9" t="s">
        <v>1</v>
      </c>
      <c r="B1089" s="16">
        <v>3100</v>
      </c>
      <c r="C1089" s="32"/>
    </row>
    <row r="1090" spans="1:9" ht="15" thickBot="1" x14ac:dyDescent="0.25">
      <c r="A1090" s="9" t="s">
        <v>4356</v>
      </c>
      <c r="B1090" s="10">
        <v>9122</v>
      </c>
      <c r="C1090" s="32"/>
    </row>
    <row r="1091" spans="1:9" ht="15" thickBot="1" x14ac:dyDescent="0.25">
      <c r="A1091" s="9" t="s">
        <v>27</v>
      </c>
      <c r="B1091" s="16">
        <v>3300</v>
      </c>
      <c r="C1091" s="32"/>
    </row>
    <row r="1092" spans="1:9" ht="29.25" thickBot="1" x14ac:dyDescent="0.25">
      <c r="A1092" s="9" t="s">
        <v>107</v>
      </c>
      <c r="B1092" s="16">
        <v>336</v>
      </c>
      <c r="C1092" s="32"/>
    </row>
    <row r="1093" spans="1:9" ht="15" thickBot="1" x14ac:dyDescent="0.25">
      <c r="A1093" s="9" t="s">
        <v>105</v>
      </c>
      <c r="B1093" s="16">
        <v>4400</v>
      </c>
      <c r="C1093" s="32"/>
    </row>
    <row r="1094" spans="1:9" ht="15" thickBot="1" x14ac:dyDescent="0.25">
      <c r="A1094" s="9" t="s">
        <v>6</v>
      </c>
      <c r="B1094" s="16">
        <v>2000</v>
      </c>
      <c r="C1094" s="32"/>
    </row>
    <row r="1095" spans="1:9" customFormat="1" ht="15.75" thickBot="1" x14ac:dyDescent="0.3">
      <c r="A1095" s="8" t="s">
        <v>64</v>
      </c>
      <c r="B1095" s="16">
        <v>176708</v>
      </c>
      <c r="C1095" s="10">
        <v>314</v>
      </c>
      <c r="D1095" s="2"/>
      <c r="E1095" s="2"/>
      <c r="F1095" s="2"/>
      <c r="I1095" s="38"/>
    </row>
    <row r="1098" spans="1:9" customFormat="1" ht="26.25" thickBot="1" x14ac:dyDescent="0.3">
      <c r="A1098" s="13" t="s">
        <v>1216</v>
      </c>
      <c r="B1098" s="7" t="s">
        <v>47</v>
      </c>
      <c r="C1098" s="7" t="s">
        <v>44</v>
      </c>
      <c r="D1098" s="2"/>
      <c r="E1098" s="2"/>
      <c r="F1098" s="2"/>
      <c r="I1098" s="38"/>
    </row>
    <row r="1099" spans="1:9" ht="15" thickBot="1" x14ac:dyDescent="0.25">
      <c r="A1099" s="9" t="s">
        <v>1</v>
      </c>
      <c r="B1099" s="16">
        <v>9460</v>
      </c>
      <c r="C1099" s="32"/>
    </row>
    <row r="1100" spans="1:9" ht="15" thickBot="1" x14ac:dyDescent="0.25">
      <c r="A1100" s="9" t="s">
        <v>4356</v>
      </c>
      <c r="B1100" s="10">
        <v>18050</v>
      </c>
      <c r="C1100" s="32"/>
    </row>
    <row r="1101" spans="1:9" ht="15" thickBot="1" x14ac:dyDescent="0.25">
      <c r="A1101" s="9" t="s">
        <v>27</v>
      </c>
      <c r="B1101" s="16">
        <v>1440</v>
      </c>
      <c r="C1101" s="32"/>
    </row>
    <row r="1102" spans="1:9" ht="29.25" thickBot="1" x14ac:dyDescent="0.25">
      <c r="A1102" s="9" t="s">
        <v>107</v>
      </c>
      <c r="B1102" s="16">
        <v>2910</v>
      </c>
      <c r="C1102" s="32"/>
    </row>
    <row r="1103" spans="1:9" customFormat="1" ht="15.75" thickBot="1" x14ac:dyDescent="0.3">
      <c r="A1103" s="8" t="s">
        <v>64</v>
      </c>
      <c r="B1103" s="16">
        <v>176708</v>
      </c>
      <c r="C1103" s="10">
        <v>314</v>
      </c>
      <c r="D1103" s="2"/>
      <c r="E1103" s="2"/>
      <c r="F1103" s="2"/>
      <c r="I1103" s="38"/>
    </row>
    <row r="1106" spans="1:9" customFormat="1" ht="26.25" thickBot="1" x14ac:dyDescent="0.3">
      <c r="A1106" s="13" t="s">
        <v>2604</v>
      </c>
      <c r="B1106" s="7" t="s">
        <v>47</v>
      </c>
      <c r="C1106" s="7" t="s">
        <v>44</v>
      </c>
      <c r="D1106" s="2"/>
      <c r="E1106" s="2"/>
      <c r="F1106" s="2"/>
      <c r="I1106" s="38"/>
    </row>
    <row r="1107" spans="1:9" ht="15" thickBot="1" x14ac:dyDescent="0.25">
      <c r="A1107" s="9" t="s">
        <v>4356</v>
      </c>
      <c r="B1107" s="10">
        <v>1500</v>
      </c>
      <c r="C1107" s="32"/>
    </row>
    <row r="1108" spans="1:9" ht="15" thickBot="1" x14ac:dyDescent="0.25">
      <c r="A1108" s="9" t="s">
        <v>27</v>
      </c>
      <c r="B1108" s="16">
        <v>400</v>
      </c>
      <c r="C1108" s="32"/>
    </row>
    <row r="1109" spans="1:9" ht="29.25" thickBot="1" x14ac:dyDescent="0.25">
      <c r="A1109" s="9" t="s">
        <v>107</v>
      </c>
      <c r="B1109" s="16">
        <v>100</v>
      </c>
      <c r="C1109" s="32"/>
    </row>
    <row r="1110" spans="1:9" customFormat="1" ht="15.75" thickBot="1" x14ac:dyDescent="0.3">
      <c r="A1110" s="8" t="s">
        <v>64</v>
      </c>
      <c r="B1110" s="16">
        <v>159446</v>
      </c>
      <c r="C1110" s="10">
        <v>216</v>
      </c>
      <c r="D1110" s="2"/>
      <c r="E1110" s="2"/>
      <c r="F1110" s="2"/>
      <c r="I1110" s="38"/>
    </row>
    <row r="1113" spans="1:9" customFormat="1" ht="26.25" thickBot="1" x14ac:dyDescent="0.3">
      <c r="A1113" s="13" t="s">
        <v>2605</v>
      </c>
      <c r="B1113" s="7" t="s">
        <v>47</v>
      </c>
      <c r="C1113" s="7" t="s">
        <v>44</v>
      </c>
      <c r="D1113" s="2"/>
      <c r="E1113" s="2"/>
      <c r="F1113" s="2"/>
      <c r="I1113" s="38"/>
    </row>
    <row r="1114" spans="1:9" ht="15" thickBot="1" x14ac:dyDescent="0.25">
      <c r="A1114" s="9" t="s">
        <v>4356</v>
      </c>
      <c r="B1114" s="10">
        <v>1100</v>
      </c>
      <c r="C1114" s="32"/>
    </row>
    <row r="1115" spans="1:9" ht="29.25" thickBot="1" x14ac:dyDescent="0.25">
      <c r="A1115" s="9" t="s">
        <v>107</v>
      </c>
      <c r="B1115" s="16">
        <v>300</v>
      </c>
      <c r="C1115" s="32"/>
    </row>
    <row r="1116" spans="1:9" customFormat="1" ht="15.75" thickBot="1" x14ac:dyDescent="0.3">
      <c r="A1116" s="8" t="s">
        <v>64</v>
      </c>
      <c r="B1116" s="16">
        <v>115297</v>
      </c>
      <c r="C1116" s="10">
        <v>219</v>
      </c>
      <c r="D1116" s="2"/>
      <c r="E1116" s="2"/>
      <c r="F1116" s="2"/>
      <c r="I1116" s="38"/>
    </row>
    <row r="1119" spans="1:9" customFormat="1" ht="26.25" thickBot="1" x14ac:dyDescent="0.3">
      <c r="A1119" s="13" t="s">
        <v>2606</v>
      </c>
      <c r="B1119" s="7" t="s">
        <v>47</v>
      </c>
      <c r="C1119" s="7" t="s">
        <v>44</v>
      </c>
      <c r="D1119" s="2"/>
      <c r="E1119" s="2"/>
      <c r="F1119" s="2"/>
      <c r="I1119" s="38"/>
    </row>
    <row r="1120" spans="1:9" customFormat="1" ht="15.75" thickBot="1" x14ac:dyDescent="0.3">
      <c r="A1120" s="9" t="s">
        <v>4356</v>
      </c>
      <c r="B1120" s="16">
        <v>5680</v>
      </c>
      <c r="C1120" s="32"/>
      <c r="E1120" s="2"/>
      <c r="F1120" s="2"/>
      <c r="I1120" s="38"/>
    </row>
    <row r="1121" spans="1:9" customFormat="1" ht="15.75" thickBot="1" x14ac:dyDescent="0.3">
      <c r="A1121" s="8" t="s">
        <v>64</v>
      </c>
      <c r="B1121" s="10">
        <v>208020</v>
      </c>
      <c r="C1121" s="10">
        <v>228</v>
      </c>
      <c r="D1121" s="2"/>
      <c r="E1121" s="2"/>
      <c r="F1121" s="2"/>
      <c r="I1121" s="38"/>
    </row>
    <row r="1124" spans="1:9" customFormat="1" ht="26.25" thickBot="1" x14ac:dyDescent="0.3">
      <c r="A1124" s="13" t="s">
        <v>2607</v>
      </c>
      <c r="B1124" s="7" t="s">
        <v>47</v>
      </c>
      <c r="C1124" s="7" t="s">
        <v>44</v>
      </c>
      <c r="D1124" s="2"/>
      <c r="E1124" s="2"/>
      <c r="F1124" s="2"/>
      <c r="I1124" s="38"/>
    </row>
    <row r="1125" spans="1:9" customFormat="1" ht="15.75" thickBot="1" x14ac:dyDescent="0.3">
      <c r="A1125" s="9" t="s">
        <v>4356</v>
      </c>
      <c r="B1125" s="16">
        <v>1400</v>
      </c>
      <c r="C1125" s="32"/>
      <c r="E1125" s="2"/>
      <c r="F1125" s="2"/>
      <c r="I1125" s="38"/>
    </row>
    <row r="1126" spans="1:9" customFormat="1" ht="15.75" thickBot="1" x14ac:dyDescent="0.3">
      <c r="A1126" s="8" t="s">
        <v>64</v>
      </c>
      <c r="B1126" s="10">
        <v>42165</v>
      </c>
      <c r="C1126" s="10">
        <v>77</v>
      </c>
      <c r="D1126" s="2"/>
      <c r="E1126" s="2"/>
      <c r="F1126" s="2"/>
      <c r="I1126" s="38"/>
    </row>
    <row r="1129" spans="1:9" customFormat="1" ht="26.25" thickBot="1" x14ac:dyDescent="0.3">
      <c r="A1129" s="13" t="s">
        <v>2608</v>
      </c>
      <c r="B1129" s="7" t="s">
        <v>47</v>
      </c>
      <c r="C1129" s="7" t="s">
        <v>44</v>
      </c>
      <c r="D1129" s="2"/>
      <c r="E1129" s="2"/>
      <c r="F1129" s="2"/>
      <c r="I1129" s="38"/>
    </row>
    <row r="1130" spans="1:9" ht="15" thickBot="1" x14ac:dyDescent="0.25">
      <c r="A1130" s="9" t="s">
        <v>27</v>
      </c>
      <c r="B1130" s="16">
        <v>440</v>
      </c>
      <c r="C1130" s="32"/>
    </row>
    <row r="1131" spans="1:9" customFormat="1" ht="15.75" thickBot="1" x14ac:dyDescent="0.3">
      <c r="A1131" s="8" t="s">
        <v>64</v>
      </c>
      <c r="B1131" s="16">
        <v>11233</v>
      </c>
      <c r="C1131" s="10">
        <v>32</v>
      </c>
      <c r="D1131" s="2"/>
      <c r="E1131" s="2"/>
      <c r="F1131" s="2"/>
      <c r="I1131" s="38"/>
    </row>
    <row r="1134" spans="1:9" customFormat="1" ht="26.25" thickBot="1" x14ac:dyDescent="0.3">
      <c r="A1134" s="13" t="s">
        <v>2609</v>
      </c>
      <c r="B1134" s="7" t="s">
        <v>47</v>
      </c>
      <c r="C1134" s="7" t="s">
        <v>44</v>
      </c>
      <c r="D1134" s="2"/>
      <c r="E1134" s="2"/>
      <c r="F1134" s="2"/>
      <c r="I1134" s="38"/>
    </row>
    <row r="1135" spans="1:9" ht="15" thickBot="1" x14ac:dyDescent="0.25">
      <c r="A1135" s="9" t="s">
        <v>1</v>
      </c>
      <c r="B1135" s="16">
        <v>1100</v>
      </c>
      <c r="C1135" s="32"/>
    </row>
    <row r="1136" spans="1:9" ht="15" thickBot="1" x14ac:dyDescent="0.25">
      <c r="A1136" s="9" t="s">
        <v>4356</v>
      </c>
      <c r="B1136" s="10">
        <v>1500</v>
      </c>
      <c r="C1136" s="32"/>
    </row>
    <row r="1137" spans="1:9" customFormat="1" ht="15.75" thickBot="1" x14ac:dyDescent="0.3">
      <c r="A1137" s="8" t="s">
        <v>64</v>
      </c>
      <c r="B1137" s="16">
        <v>85391</v>
      </c>
      <c r="C1137" s="10">
        <v>56</v>
      </c>
      <c r="D1137" s="2"/>
      <c r="E1137" s="2"/>
      <c r="F1137" s="2"/>
      <c r="I1137" s="38"/>
    </row>
    <row r="1140" spans="1:9" customFormat="1" ht="26.25" thickBot="1" x14ac:dyDescent="0.3">
      <c r="A1140" s="13" t="s">
        <v>2610</v>
      </c>
      <c r="B1140" s="7" t="s">
        <v>47</v>
      </c>
      <c r="C1140" s="7" t="s">
        <v>44</v>
      </c>
      <c r="D1140" s="2"/>
      <c r="E1140" s="2"/>
      <c r="F1140" s="2"/>
      <c r="I1140" s="38"/>
    </row>
    <row r="1141" spans="1:9" customFormat="1" ht="15.75" thickBot="1" x14ac:dyDescent="0.3">
      <c r="A1141" s="9" t="s">
        <v>4356</v>
      </c>
      <c r="B1141" s="16">
        <v>250</v>
      </c>
      <c r="C1141" s="32"/>
      <c r="E1141" s="2"/>
      <c r="F1141" s="2"/>
      <c r="I1141" s="38"/>
    </row>
    <row r="1142" spans="1:9" customFormat="1" ht="15.75" thickBot="1" x14ac:dyDescent="0.3">
      <c r="A1142" s="8" t="s">
        <v>64</v>
      </c>
      <c r="B1142" s="10">
        <v>79046</v>
      </c>
      <c r="C1142" s="10">
        <v>158</v>
      </c>
      <c r="D1142" s="2"/>
      <c r="E1142" s="2"/>
      <c r="F1142" s="2"/>
      <c r="I1142" s="38"/>
    </row>
    <row r="1145" spans="1:9" customFormat="1" ht="26.25" thickBot="1" x14ac:dyDescent="0.3">
      <c r="A1145" s="13" t="s">
        <v>2611</v>
      </c>
      <c r="B1145" s="7" t="s">
        <v>47</v>
      </c>
      <c r="C1145" s="7" t="s">
        <v>44</v>
      </c>
      <c r="D1145" s="2"/>
      <c r="E1145" s="2"/>
      <c r="F1145" s="2"/>
      <c r="I1145" s="38"/>
    </row>
    <row r="1146" spans="1:9" ht="15" thickBot="1" x14ac:dyDescent="0.25">
      <c r="A1146" s="9" t="s">
        <v>4356</v>
      </c>
      <c r="B1146" s="10">
        <v>4400</v>
      </c>
      <c r="C1146" s="32"/>
    </row>
    <row r="1147" spans="1:9" ht="29.25" thickBot="1" x14ac:dyDescent="0.25">
      <c r="A1147" s="9" t="s">
        <v>107</v>
      </c>
      <c r="B1147" s="16">
        <v>800</v>
      </c>
      <c r="C1147" s="32"/>
    </row>
    <row r="1148" spans="1:9" customFormat="1" ht="15.75" thickBot="1" x14ac:dyDescent="0.3">
      <c r="A1148" s="8" t="s">
        <v>64</v>
      </c>
      <c r="B1148" s="16">
        <v>90513</v>
      </c>
      <c r="C1148" s="10">
        <v>99</v>
      </c>
      <c r="D1148" s="2"/>
      <c r="E1148" s="2"/>
      <c r="F1148" s="2"/>
      <c r="I1148" s="38"/>
    </row>
    <row r="1151" spans="1:9" customFormat="1" ht="26.25" thickBot="1" x14ac:dyDescent="0.3">
      <c r="A1151" s="13" t="s">
        <v>2613</v>
      </c>
      <c r="B1151" s="7" t="s">
        <v>47</v>
      </c>
      <c r="C1151" s="7" t="s">
        <v>44</v>
      </c>
      <c r="D1151" s="2"/>
      <c r="E1151" s="2"/>
      <c r="F1151" s="2"/>
      <c r="I1151" s="38"/>
    </row>
    <row r="1152" spans="1:9" customFormat="1" ht="15.75" thickBot="1" x14ac:dyDescent="0.3">
      <c r="A1152" s="9" t="s">
        <v>4356</v>
      </c>
      <c r="B1152" s="16">
        <v>1100</v>
      </c>
      <c r="C1152" s="32"/>
      <c r="E1152" s="2"/>
      <c r="F1152" s="2"/>
      <c r="I1152" s="38"/>
    </row>
    <row r="1153" spans="1:9" customFormat="1" ht="15.75" thickBot="1" x14ac:dyDescent="0.3">
      <c r="A1153" s="8" t="s">
        <v>64</v>
      </c>
      <c r="B1153" s="10">
        <v>43072</v>
      </c>
      <c r="C1153" s="10">
        <v>61</v>
      </c>
      <c r="D1153" s="2"/>
      <c r="E1153" s="2"/>
      <c r="F1153" s="2"/>
      <c r="I1153" s="38"/>
    </row>
    <row r="1156" spans="1:9" customFormat="1" ht="26.25" thickBot="1" x14ac:dyDescent="0.3">
      <c r="A1156" s="13" t="s">
        <v>2612</v>
      </c>
      <c r="B1156" s="7" t="s">
        <v>47</v>
      </c>
      <c r="C1156" s="7" t="s">
        <v>44</v>
      </c>
      <c r="D1156" s="2"/>
      <c r="E1156" s="2"/>
      <c r="F1156" s="2"/>
      <c r="I1156" s="38"/>
    </row>
    <row r="1157" spans="1:9" customFormat="1" ht="15.75" thickBot="1" x14ac:dyDescent="0.3">
      <c r="A1157" s="9" t="s">
        <v>4356</v>
      </c>
      <c r="B1157" s="16">
        <v>1200</v>
      </c>
      <c r="C1157" s="32"/>
      <c r="E1157" s="2"/>
      <c r="F1157" s="2"/>
      <c r="I1157" s="38"/>
    </row>
    <row r="1158" spans="1:9" customFormat="1" ht="15.75" thickBot="1" x14ac:dyDescent="0.3">
      <c r="A1158" s="8" t="s">
        <v>64</v>
      </c>
      <c r="B1158" s="10">
        <v>69139</v>
      </c>
      <c r="C1158" s="10">
        <v>113</v>
      </c>
      <c r="D1158" s="2"/>
      <c r="E1158" s="2"/>
      <c r="F1158" s="2"/>
      <c r="I1158" s="38"/>
    </row>
    <row r="1161" spans="1:9" customFormat="1" ht="26.25" thickBot="1" x14ac:dyDescent="0.3">
      <c r="A1161" s="13" t="s">
        <v>2614</v>
      </c>
      <c r="B1161" s="7" t="s">
        <v>47</v>
      </c>
      <c r="C1161" s="7" t="s">
        <v>44</v>
      </c>
      <c r="D1161" s="2"/>
      <c r="E1161" s="2"/>
      <c r="F1161" s="2"/>
      <c r="I1161" s="38"/>
    </row>
    <row r="1162" spans="1:9" customFormat="1" ht="15.75" thickBot="1" x14ac:dyDescent="0.3">
      <c r="A1162" s="9" t="s">
        <v>4356</v>
      </c>
      <c r="B1162" s="16">
        <v>1650</v>
      </c>
      <c r="C1162" s="32"/>
      <c r="E1162" s="2"/>
      <c r="F1162" s="2"/>
      <c r="I1162" s="38"/>
    </row>
    <row r="1163" spans="1:9" customFormat="1" ht="15.75" thickBot="1" x14ac:dyDescent="0.3">
      <c r="A1163" s="8" t="s">
        <v>64</v>
      </c>
      <c r="B1163" s="10">
        <v>44226</v>
      </c>
      <c r="C1163" s="10">
        <v>41</v>
      </c>
      <c r="D1163" s="2"/>
      <c r="E1163" s="2"/>
      <c r="F1163" s="2"/>
      <c r="I1163" s="38"/>
    </row>
    <row r="1166" spans="1:9" customFormat="1" ht="26.25" thickBot="1" x14ac:dyDescent="0.3">
      <c r="A1166" s="13" t="s">
        <v>2615</v>
      </c>
      <c r="B1166" s="7" t="s">
        <v>47</v>
      </c>
      <c r="C1166" s="7" t="s">
        <v>44</v>
      </c>
      <c r="D1166" s="2"/>
      <c r="E1166" s="2"/>
      <c r="F1166" s="2"/>
      <c r="I1166" s="38"/>
    </row>
    <row r="1167" spans="1:9" customFormat="1" ht="15.75" thickBot="1" x14ac:dyDescent="0.3">
      <c r="A1167" s="9" t="s">
        <v>4356</v>
      </c>
      <c r="B1167" s="16">
        <v>160</v>
      </c>
      <c r="C1167" s="32"/>
      <c r="E1167" s="2"/>
      <c r="F1167" s="2"/>
      <c r="I1167" s="38"/>
    </row>
    <row r="1168" spans="1:9" customFormat="1" ht="15.75" thickBot="1" x14ac:dyDescent="0.3">
      <c r="A1168" s="8" t="s">
        <v>64</v>
      </c>
      <c r="B1168" s="10">
        <v>24251</v>
      </c>
      <c r="C1168" s="10">
        <v>117</v>
      </c>
      <c r="D1168" s="2"/>
      <c r="E1168" s="2"/>
      <c r="F1168" s="2"/>
      <c r="I1168" s="38"/>
    </row>
    <row r="1171" spans="1:9" customFormat="1" ht="26.25" thickBot="1" x14ac:dyDescent="0.3">
      <c r="A1171" s="13" t="s">
        <v>524</v>
      </c>
      <c r="B1171" s="7" t="s">
        <v>47</v>
      </c>
      <c r="C1171" s="7" t="s">
        <v>44</v>
      </c>
      <c r="D1171" s="2"/>
      <c r="E1171" s="2"/>
      <c r="F1171" s="2"/>
      <c r="I1171" s="38"/>
    </row>
    <row r="1172" spans="1:9" ht="15" thickBot="1" x14ac:dyDescent="0.25">
      <c r="A1172" s="9" t="s">
        <v>1</v>
      </c>
      <c r="B1172" s="16">
        <v>600</v>
      </c>
      <c r="C1172" s="32"/>
    </row>
    <row r="1173" spans="1:9" ht="15" thickBot="1" x14ac:dyDescent="0.25">
      <c r="A1173" s="9" t="s">
        <v>4356</v>
      </c>
      <c r="B1173" s="10">
        <v>600</v>
      </c>
      <c r="C1173" s="32"/>
    </row>
    <row r="1174" spans="1:9" customFormat="1" ht="15.75" thickBot="1" x14ac:dyDescent="0.3">
      <c r="A1174" s="8" t="s">
        <v>64</v>
      </c>
      <c r="B1174" s="16">
        <v>44633</v>
      </c>
      <c r="C1174" s="10">
        <v>51</v>
      </c>
      <c r="D1174" s="2"/>
      <c r="E1174" s="2"/>
      <c r="F1174" s="2"/>
      <c r="I1174" s="38"/>
    </row>
    <row r="1177" spans="1:9" customFormat="1" ht="26.25" thickBot="1" x14ac:dyDescent="0.3">
      <c r="A1177" s="13" t="s">
        <v>2616</v>
      </c>
      <c r="B1177" s="7" t="s">
        <v>47</v>
      </c>
      <c r="C1177" s="7" t="s">
        <v>44</v>
      </c>
      <c r="D1177" s="2"/>
      <c r="E1177" s="2"/>
      <c r="F1177" s="2"/>
      <c r="I1177" s="38"/>
    </row>
    <row r="1178" spans="1:9" ht="15" thickBot="1" x14ac:dyDescent="0.25">
      <c r="A1178" s="9" t="s">
        <v>4356</v>
      </c>
      <c r="B1178" s="10">
        <v>1250</v>
      </c>
      <c r="C1178" s="32"/>
    </row>
    <row r="1179" spans="1:9" ht="29.25" thickBot="1" x14ac:dyDescent="0.25">
      <c r="A1179" s="9" t="s">
        <v>107</v>
      </c>
      <c r="B1179" s="16">
        <v>50</v>
      </c>
      <c r="C1179" s="32"/>
    </row>
    <row r="1180" spans="1:9" customFormat="1" ht="15.75" thickBot="1" x14ac:dyDescent="0.3">
      <c r="A1180" s="8" t="s">
        <v>64</v>
      </c>
      <c r="B1180" s="16">
        <v>147359</v>
      </c>
      <c r="C1180" s="10">
        <v>148</v>
      </c>
      <c r="D1180" s="2"/>
      <c r="E1180" s="2"/>
      <c r="F1180" s="2"/>
      <c r="I1180" s="38"/>
    </row>
    <row r="1183" spans="1:9" customFormat="1" ht="26.25" thickBot="1" x14ac:dyDescent="0.3">
      <c r="A1183" s="13" t="s">
        <v>2617</v>
      </c>
      <c r="B1183" s="7" t="s">
        <v>47</v>
      </c>
      <c r="C1183" s="7" t="s">
        <v>44</v>
      </c>
      <c r="D1183" s="2"/>
      <c r="E1183" s="2"/>
      <c r="F1183" s="2"/>
      <c r="I1183" s="38"/>
    </row>
    <row r="1184" spans="1:9" ht="15" thickBot="1" x14ac:dyDescent="0.25">
      <c r="A1184" s="9" t="s">
        <v>1</v>
      </c>
      <c r="B1184" s="16">
        <v>700</v>
      </c>
      <c r="C1184" s="32"/>
    </row>
    <row r="1185" spans="1:9" ht="15" thickBot="1" x14ac:dyDescent="0.25">
      <c r="A1185" s="9" t="s">
        <v>4356</v>
      </c>
      <c r="B1185" s="10">
        <v>3900</v>
      </c>
      <c r="C1185" s="32"/>
    </row>
    <row r="1186" spans="1:9" ht="15" thickBot="1" x14ac:dyDescent="0.25">
      <c r="A1186" s="9" t="s">
        <v>27</v>
      </c>
      <c r="B1186" s="16">
        <v>820</v>
      </c>
      <c r="C1186" s="32"/>
    </row>
    <row r="1187" spans="1:9" ht="29.25" thickBot="1" x14ac:dyDescent="0.25">
      <c r="A1187" s="9" t="s">
        <v>107</v>
      </c>
      <c r="B1187" s="16">
        <v>815</v>
      </c>
      <c r="C1187" s="32"/>
    </row>
    <row r="1188" spans="1:9" customFormat="1" ht="15.75" thickBot="1" x14ac:dyDescent="0.3">
      <c r="A1188" s="8" t="s">
        <v>64</v>
      </c>
      <c r="B1188" s="16">
        <v>1197868</v>
      </c>
      <c r="C1188" s="10">
        <v>2683</v>
      </c>
      <c r="D1188" s="2"/>
      <c r="E1188" s="2"/>
      <c r="F1188" s="2"/>
      <c r="I1188" s="38"/>
    </row>
    <row r="1191" spans="1:9" customFormat="1" ht="26.25" thickBot="1" x14ac:dyDescent="0.3">
      <c r="A1191" s="13" t="s">
        <v>2618</v>
      </c>
      <c r="B1191" s="7" t="s">
        <v>47</v>
      </c>
      <c r="C1191" s="7" t="s">
        <v>44</v>
      </c>
      <c r="D1191" s="2"/>
      <c r="E1191" s="2"/>
      <c r="F1191" s="2"/>
      <c r="I1191" s="38"/>
    </row>
    <row r="1192" spans="1:9" ht="15" thickBot="1" x14ac:dyDescent="0.25">
      <c r="A1192" s="9" t="s">
        <v>4356</v>
      </c>
      <c r="B1192" s="10">
        <v>1000</v>
      </c>
      <c r="C1192" s="32"/>
    </row>
    <row r="1193" spans="1:9" ht="29.25" thickBot="1" x14ac:dyDescent="0.25">
      <c r="A1193" s="9" t="s">
        <v>107</v>
      </c>
      <c r="B1193" s="16">
        <v>100</v>
      </c>
      <c r="C1193" s="32"/>
    </row>
    <row r="1194" spans="1:9" customFormat="1" ht="15.75" thickBot="1" x14ac:dyDescent="0.3">
      <c r="A1194" s="8" t="s">
        <v>64</v>
      </c>
      <c r="B1194" s="16">
        <v>27532</v>
      </c>
      <c r="C1194" s="10">
        <v>42</v>
      </c>
      <c r="D1194" s="2"/>
      <c r="E1194" s="2"/>
      <c r="F1194" s="2"/>
      <c r="I1194" s="38"/>
    </row>
    <row r="1197" spans="1:9" customFormat="1" ht="26.25" thickBot="1" x14ac:dyDescent="0.3">
      <c r="A1197" s="13" t="s">
        <v>2619</v>
      </c>
      <c r="B1197" s="7" t="s">
        <v>47</v>
      </c>
      <c r="C1197" s="7" t="s">
        <v>44</v>
      </c>
      <c r="D1197" s="2"/>
      <c r="E1197" s="2"/>
      <c r="F1197" s="2"/>
      <c r="I1197" s="38"/>
    </row>
    <row r="1198" spans="1:9" ht="15" thickBot="1" x14ac:dyDescent="0.25">
      <c r="A1198" s="9" t="s">
        <v>4356</v>
      </c>
      <c r="B1198" s="10">
        <v>150</v>
      </c>
      <c r="C1198" s="32"/>
    </row>
    <row r="1199" spans="1:9" ht="15" thickBot="1" x14ac:dyDescent="0.25">
      <c r="A1199" s="9" t="s">
        <v>27</v>
      </c>
      <c r="B1199" s="16">
        <v>130</v>
      </c>
      <c r="C1199" s="32"/>
    </row>
    <row r="1200" spans="1:9" customFormat="1" ht="15.75" thickBot="1" x14ac:dyDescent="0.3">
      <c r="A1200" s="8" t="s">
        <v>64</v>
      </c>
      <c r="B1200" s="16">
        <v>76993</v>
      </c>
      <c r="C1200" s="10">
        <v>231</v>
      </c>
      <c r="D1200" s="2"/>
      <c r="E1200" s="2"/>
      <c r="F1200" s="2"/>
      <c r="I1200" s="38"/>
    </row>
    <row r="1203" spans="1:9" customFormat="1" ht="26.25" thickBot="1" x14ac:dyDescent="0.3">
      <c r="A1203" s="13" t="s">
        <v>2620</v>
      </c>
      <c r="B1203" s="7" t="s">
        <v>47</v>
      </c>
      <c r="C1203" s="7" t="s">
        <v>44</v>
      </c>
      <c r="D1203" s="2"/>
      <c r="E1203" s="2"/>
      <c r="F1203" s="2"/>
      <c r="I1203" s="38"/>
    </row>
    <row r="1204" spans="1:9" customFormat="1" ht="15.75" thickBot="1" x14ac:dyDescent="0.3">
      <c r="A1204" s="9" t="s">
        <v>4356</v>
      </c>
      <c r="B1204" s="16">
        <v>100</v>
      </c>
      <c r="C1204" s="32"/>
      <c r="E1204" s="2"/>
      <c r="F1204" s="2"/>
      <c r="I1204" s="38"/>
    </row>
    <row r="1205" spans="1:9" customFormat="1" ht="15.75" thickBot="1" x14ac:dyDescent="0.3">
      <c r="A1205" s="8" t="s">
        <v>64</v>
      </c>
      <c r="B1205" s="10">
        <v>373384</v>
      </c>
      <c r="C1205" s="10">
        <v>636</v>
      </c>
      <c r="D1205" s="2"/>
      <c r="E1205" s="2"/>
      <c r="F1205" s="2"/>
      <c r="I1205" s="38"/>
    </row>
    <row r="1208" spans="1:9" customFormat="1" ht="26.25" thickBot="1" x14ac:dyDescent="0.3">
      <c r="A1208" s="13" t="s">
        <v>2621</v>
      </c>
      <c r="B1208" s="7" t="s">
        <v>47</v>
      </c>
      <c r="C1208" s="7" t="s">
        <v>44</v>
      </c>
      <c r="D1208" s="2"/>
      <c r="E1208" s="2"/>
      <c r="F1208" s="2"/>
      <c r="I1208" s="38"/>
    </row>
    <row r="1209" spans="1:9" customFormat="1" ht="15.75" thickBot="1" x14ac:dyDescent="0.3">
      <c r="A1209" s="9" t="s">
        <v>4356</v>
      </c>
      <c r="B1209" s="16">
        <v>200</v>
      </c>
      <c r="C1209" s="32"/>
      <c r="E1209" s="2"/>
      <c r="F1209" s="2"/>
      <c r="I1209" s="38"/>
    </row>
    <row r="1210" spans="1:9" customFormat="1" ht="15.75" thickBot="1" x14ac:dyDescent="0.3">
      <c r="A1210" s="8" t="s">
        <v>64</v>
      </c>
      <c r="B1210" s="10">
        <v>44745</v>
      </c>
      <c r="C1210" s="10">
        <v>128</v>
      </c>
      <c r="D1210" s="2"/>
      <c r="E1210" s="2"/>
      <c r="F1210" s="2"/>
      <c r="I1210" s="38"/>
    </row>
    <row r="1213" spans="1:9" customFormat="1" ht="26.25" thickBot="1" x14ac:dyDescent="0.3">
      <c r="A1213" s="13" t="s">
        <v>2622</v>
      </c>
      <c r="B1213" s="7" t="s">
        <v>47</v>
      </c>
      <c r="C1213" s="7" t="s">
        <v>44</v>
      </c>
      <c r="D1213" s="2"/>
      <c r="E1213" s="2"/>
      <c r="F1213" s="2"/>
      <c r="I1213" s="38"/>
    </row>
    <row r="1214" spans="1:9" ht="15" thickBot="1" x14ac:dyDescent="0.25">
      <c r="A1214" s="9" t="s">
        <v>1</v>
      </c>
      <c r="B1214" s="16">
        <v>1100</v>
      </c>
      <c r="C1214" s="32"/>
    </row>
    <row r="1215" spans="1:9" customFormat="1" ht="15.75" thickBot="1" x14ac:dyDescent="0.3">
      <c r="A1215" s="9" t="s">
        <v>4356</v>
      </c>
      <c r="B1215" s="16">
        <v>440</v>
      </c>
      <c r="C1215" s="32"/>
      <c r="E1215" s="2"/>
      <c r="F1215" s="2"/>
      <c r="I1215" s="38"/>
    </row>
    <row r="1216" spans="1:9" customFormat="1" ht="15.75" thickBot="1" x14ac:dyDescent="0.3">
      <c r="A1216" s="8" t="s">
        <v>64</v>
      </c>
      <c r="B1216" s="10">
        <v>104710</v>
      </c>
      <c r="C1216" s="10">
        <v>320</v>
      </c>
      <c r="D1216" s="2"/>
      <c r="E1216" s="2"/>
      <c r="F1216" s="2"/>
      <c r="I1216" s="38"/>
    </row>
    <row r="1219" spans="1:9" customFormat="1" ht="26.25" thickBot="1" x14ac:dyDescent="0.3">
      <c r="A1219" s="13" t="s">
        <v>2623</v>
      </c>
      <c r="B1219" s="7" t="s">
        <v>47</v>
      </c>
      <c r="C1219" s="7" t="s">
        <v>44</v>
      </c>
      <c r="D1219" s="2"/>
      <c r="E1219" s="2"/>
      <c r="F1219" s="2"/>
      <c r="I1219" s="38"/>
    </row>
    <row r="1220" spans="1:9" customFormat="1" ht="15.75" thickBot="1" x14ac:dyDescent="0.3">
      <c r="A1220" s="9" t="s">
        <v>4356</v>
      </c>
      <c r="B1220" s="16">
        <v>100</v>
      </c>
      <c r="C1220" s="32"/>
      <c r="E1220" s="2"/>
      <c r="F1220" s="2"/>
      <c r="I1220" s="38"/>
    </row>
    <row r="1221" spans="1:9" customFormat="1" ht="15.75" thickBot="1" x14ac:dyDescent="0.3">
      <c r="A1221" s="8" t="s">
        <v>64</v>
      </c>
      <c r="B1221" s="10">
        <v>136215</v>
      </c>
      <c r="C1221" s="10">
        <v>265</v>
      </c>
      <c r="D1221" s="2"/>
      <c r="E1221" s="2"/>
      <c r="F1221" s="2"/>
      <c r="I1221" s="38"/>
    </row>
    <row r="1224" spans="1:9" customFormat="1" ht="26.25" thickBot="1" x14ac:dyDescent="0.3">
      <c r="A1224" s="13" t="s">
        <v>2624</v>
      </c>
      <c r="B1224" s="7" t="s">
        <v>47</v>
      </c>
      <c r="C1224" s="7" t="s">
        <v>44</v>
      </c>
      <c r="D1224" s="2"/>
      <c r="E1224" s="2"/>
      <c r="F1224" s="2"/>
      <c r="I1224" s="38"/>
    </row>
    <row r="1225" spans="1:9" ht="15" thickBot="1" x14ac:dyDescent="0.25">
      <c r="A1225" s="9" t="s">
        <v>4356</v>
      </c>
      <c r="B1225" s="10">
        <v>8150</v>
      </c>
      <c r="C1225" s="32"/>
    </row>
    <row r="1226" spans="1:9" ht="15" thickBot="1" x14ac:dyDescent="0.25">
      <c r="A1226" s="9" t="s">
        <v>27</v>
      </c>
      <c r="B1226" s="16">
        <v>900</v>
      </c>
      <c r="C1226" s="32"/>
    </row>
    <row r="1227" spans="1:9" ht="29.25" thickBot="1" x14ac:dyDescent="0.25">
      <c r="A1227" s="9" t="s">
        <v>107</v>
      </c>
      <c r="B1227" s="16">
        <v>2000</v>
      </c>
      <c r="C1227" s="32"/>
    </row>
    <row r="1228" spans="1:9" customFormat="1" ht="15.75" thickBot="1" x14ac:dyDescent="0.3">
      <c r="A1228" s="8" t="s">
        <v>64</v>
      </c>
      <c r="B1228" s="16">
        <v>116639</v>
      </c>
      <c r="C1228" s="10">
        <v>93</v>
      </c>
      <c r="D1228" s="2"/>
      <c r="E1228" s="2"/>
      <c r="F1228" s="2"/>
      <c r="I1228" s="38"/>
    </row>
    <row r="1231" spans="1:9" customFormat="1" ht="26.25" thickBot="1" x14ac:dyDescent="0.3">
      <c r="A1231" s="13" t="s">
        <v>2625</v>
      </c>
      <c r="B1231" s="7" t="s">
        <v>47</v>
      </c>
      <c r="C1231" s="7" t="s">
        <v>44</v>
      </c>
      <c r="D1231" s="2"/>
      <c r="E1231" s="2"/>
      <c r="F1231" s="2"/>
      <c r="I1231" s="38"/>
    </row>
    <row r="1232" spans="1:9" customFormat="1" ht="15.75" thickBot="1" x14ac:dyDescent="0.3">
      <c r="A1232" s="9" t="s">
        <v>4356</v>
      </c>
      <c r="B1232" s="16">
        <v>1500</v>
      </c>
      <c r="C1232" s="32"/>
      <c r="E1232" s="2"/>
      <c r="F1232" s="2"/>
      <c r="I1232" s="38"/>
    </row>
    <row r="1233" spans="1:9" customFormat="1" ht="15.75" thickBot="1" x14ac:dyDescent="0.3">
      <c r="A1233" s="8" t="s">
        <v>64</v>
      </c>
      <c r="B1233" s="10">
        <v>13079</v>
      </c>
      <c r="C1233" s="10">
        <v>25</v>
      </c>
      <c r="D1233" s="2"/>
      <c r="E1233" s="2"/>
      <c r="F1233" s="2"/>
      <c r="I1233" s="38"/>
    </row>
    <row r="1236" spans="1:9" customFormat="1" ht="26.25" thickBot="1" x14ac:dyDescent="0.3">
      <c r="A1236" s="13" t="s">
        <v>2626</v>
      </c>
      <c r="B1236" s="7" t="s">
        <v>47</v>
      </c>
      <c r="C1236" s="7" t="s">
        <v>44</v>
      </c>
      <c r="D1236" s="2"/>
      <c r="E1236" s="2"/>
      <c r="F1236" s="2"/>
      <c r="I1236" s="38"/>
    </row>
    <row r="1237" spans="1:9" customFormat="1" ht="15.75" thickBot="1" x14ac:dyDescent="0.3">
      <c r="A1237" s="9" t="s">
        <v>4356</v>
      </c>
      <c r="B1237" s="16">
        <v>1100</v>
      </c>
      <c r="C1237" s="32"/>
      <c r="E1237" s="2"/>
      <c r="F1237" s="2"/>
      <c r="I1237" s="38"/>
    </row>
    <row r="1238" spans="1:9" customFormat="1" ht="15.75" thickBot="1" x14ac:dyDescent="0.3">
      <c r="A1238" s="8" t="s">
        <v>64</v>
      </c>
      <c r="B1238" s="10">
        <v>29452</v>
      </c>
      <c r="C1238" s="10">
        <v>52</v>
      </c>
      <c r="D1238" s="2"/>
      <c r="E1238" s="2"/>
      <c r="F1238" s="2"/>
      <c r="I1238" s="38"/>
    </row>
  </sheetData>
  <mergeCells count="3">
    <mergeCell ref="B3:E3"/>
    <mergeCell ref="F3:F4"/>
    <mergeCell ref="G3:G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5A53-92F9-4979-B43D-9405836AA3D7}">
  <dimension ref="A1:N218"/>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4.7109375" style="1" customWidth="1"/>
    <col min="9" max="9" width="11.42578125" style="37"/>
    <col min="10" max="16384" width="11.42578125" style="1"/>
  </cols>
  <sheetData>
    <row r="1" spans="1:14" ht="43.5" thickBot="1" x14ac:dyDescent="0.25">
      <c r="A1" s="13" t="s">
        <v>110</v>
      </c>
    </row>
    <row r="3" spans="1:14" customFormat="1" ht="15" x14ac:dyDescent="0.25">
      <c r="B3" s="65" t="s">
        <v>68</v>
      </c>
      <c r="C3" s="66"/>
      <c r="D3" s="66"/>
      <c r="E3" s="67"/>
      <c r="F3" s="68" t="s">
        <v>67</v>
      </c>
      <c r="G3" s="70" t="s">
        <v>141</v>
      </c>
      <c r="I3" s="38"/>
      <c r="J3" s="38"/>
    </row>
    <row r="4" spans="1:14" customFormat="1" ht="36" customHeight="1" x14ac:dyDescent="0.25">
      <c r="A4" s="1"/>
      <c r="B4" s="7" t="s">
        <v>52</v>
      </c>
      <c r="C4" s="7" t="s">
        <v>44</v>
      </c>
      <c r="D4" s="7" t="s">
        <v>46</v>
      </c>
      <c r="E4" s="26" t="s">
        <v>45</v>
      </c>
      <c r="F4" s="69"/>
      <c r="G4" s="71"/>
      <c r="I4" s="38"/>
      <c r="J4" s="38"/>
    </row>
    <row r="5" spans="1:14" ht="15" thickBot="1" x14ac:dyDescent="0.25">
      <c r="A5" s="9" t="s">
        <v>1</v>
      </c>
      <c r="B5" s="16">
        <v>4</v>
      </c>
      <c r="C5" s="16">
        <v>1585</v>
      </c>
      <c r="D5" s="17">
        <v>4.4000000000000004</v>
      </c>
      <c r="E5" s="17">
        <v>10.7</v>
      </c>
      <c r="F5" s="16">
        <v>2650</v>
      </c>
      <c r="G5" s="25">
        <f>+F5/F$8</f>
        <v>1.4608706083197518E-4</v>
      </c>
      <c r="H5" s="2"/>
      <c r="I5" s="41"/>
      <c r="J5" s="2"/>
      <c r="K5" s="2"/>
      <c r="L5" s="2"/>
      <c r="M5" s="2"/>
      <c r="N5" s="2"/>
    </row>
    <row r="6" spans="1:14" ht="29.25" thickBot="1" x14ac:dyDescent="0.25">
      <c r="A6" s="9" t="s">
        <v>29</v>
      </c>
      <c r="B6" s="16">
        <v>24</v>
      </c>
      <c r="C6" s="16">
        <v>3187</v>
      </c>
      <c r="D6" s="17">
        <v>26.7</v>
      </c>
      <c r="E6" s="17">
        <v>21.5</v>
      </c>
      <c r="F6" s="16">
        <v>22052</v>
      </c>
      <c r="G6" s="25">
        <f t="shared" ref="G6:G7" si="0">+F6/F$8</f>
        <v>1.2156648548931007E-3</v>
      </c>
      <c r="H6" s="2"/>
      <c r="I6" s="41"/>
      <c r="J6" s="2"/>
      <c r="K6" s="2"/>
      <c r="L6" s="2"/>
      <c r="M6" s="2"/>
      <c r="N6" s="2"/>
    </row>
    <row r="7" spans="1:14" ht="15" thickBot="1" x14ac:dyDescent="0.25">
      <c r="A7" s="9" t="s">
        <v>0</v>
      </c>
      <c r="B7" s="16">
        <v>7</v>
      </c>
      <c r="C7" s="16">
        <v>2192</v>
      </c>
      <c r="D7" s="17">
        <v>7.8</v>
      </c>
      <c r="E7" s="17">
        <v>14.8</v>
      </c>
      <c r="F7" s="16">
        <v>4910</v>
      </c>
      <c r="G7" s="25">
        <f t="shared" si="0"/>
        <v>2.7067451648490497E-4</v>
      </c>
      <c r="H7" s="2"/>
      <c r="I7" s="41"/>
      <c r="J7" s="2"/>
      <c r="K7" s="2"/>
      <c r="L7" s="2"/>
      <c r="M7" s="2"/>
      <c r="N7" s="2"/>
    </row>
    <row r="8" spans="1:14" ht="15" thickBot="1" x14ac:dyDescent="0.25">
      <c r="A8" s="8" t="s">
        <v>64</v>
      </c>
      <c r="B8" s="12"/>
      <c r="C8" s="10">
        <v>45477</v>
      </c>
      <c r="D8" s="12"/>
      <c r="E8" s="12"/>
      <c r="F8" s="10">
        <v>18139868</v>
      </c>
      <c r="G8" s="12"/>
      <c r="H8" s="2"/>
      <c r="I8" s="41"/>
      <c r="J8" s="2"/>
      <c r="K8" s="2"/>
      <c r="L8" s="2"/>
      <c r="M8" s="2"/>
      <c r="N8" s="2"/>
    </row>
    <row r="9" spans="1:14" x14ac:dyDescent="0.2">
      <c r="H9" s="2"/>
      <c r="I9" s="41"/>
      <c r="J9" s="2"/>
      <c r="K9" s="2"/>
      <c r="L9" s="2"/>
      <c r="M9" s="2"/>
      <c r="N9" s="2"/>
    </row>
    <row r="10" spans="1:14" x14ac:dyDescent="0.2">
      <c r="H10" s="2"/>
      <c r="I10" s="41"/>
      <c r="J10" s="2"/>
      <c r="K10" s="2"/>
      <c r="L10" s="2"/>
      <c r="M10" s="2"/>
      <c r="N10" s="2"/>
    </row>
    <row r="11" spans="1:14" customFormat="1" ht="15.75" thickBot="1" x14ac:dyDescent="0.3">
      <c r="A11" s="14" t="s">
        <v>65</v>
      </c>
      <c r="I11" s="38"/>
      <c r="J11" s="38"/>
    </row>
    <row r="12" spans="1:14" customFormat="1" ht="15" x14ac:dyDescent="0.25">
      <c r="A12" s="45"/>
      <c r="I12" s="38"/>
      <c r="J12" s="38"/>
    </row>
    <row r="13" spans="1:14" x14ac:dyDescent="0.2">
      <c r="H13" s="2"/>
      <c r="I13" s="41"/>
      <c r="J13" s="2"/>
      <c r="K13" s="2"/>
      <c r="L13" s="2"/>
      <c r="M13" s="2"/>
      <c r="N13" s="2"/>
    </row>
    <row r="14" spans="1:14" ht="26.25" thickBot="1" x14ac:dyDescent="0.25">
      <c r="A14" s="13" t="s">
        <v>73</v>
      </c>
      <c r="B14" s="7" t="s">
        <v>47</v>
      </c>
      <c r="C14" s="7" t="s">
        <v>44</v>
      </c>
    </row>
    <row r="15" spans="1:14" ht="29.25" thickBot="1" x14ac:dyDescent="0.25">
      <c r="A15" s="9" t="s">
        <v>29</v>
      </c>
      <c r="B15" s="16">
        <v>550</v>
      </c>
      <c r="C15" s="32"/>
    </row>
    <row r="16" spans="1:14" ht="15" thickBot="1" x14ac:dyDescent="0.25">
      <c r="A16" s="8" t="s">
        <v>64</v>
      </c>
      <c r="B16" s="10">
        <v>212644</v>
      </c>
      <c r="C16" s="10">
        <v>283</v>
      </c>
    </row>
    <row r="17" spans="1:6" x14ac:dyDescent="0.2">
      <c r="A17" s="27"/>
      <c r="B17" s="10"/>
      <c r="C17" s="10"/>
    </row>
    <row r="19" spans="1:6" ht="26.25" thickBot="1" x14ac:dyDescent="0.25">
      <c r="A19" s="13" t="s">
        <v>90</v>
      </c>
      <c r="B19" s="7" t="s">
        <v>47</v>
      </c>
      <c r="C19" s="7" t="s">
        <v>44</v>
      </c>
    </row>
    <row r="20" spans="1:6" ht="15" thickBot="1" x14ac:dyDescent="0.25">
      <c r="A20" s="9" t="s">
        <v>0</v>
      </c>
      <c r="B20" s="16">
        <v>100</v>
      </c>
      <c r="C20" s="32"/>
    </row>
    <row r="21" spans="1:6" ht="15" thickBot="1" x14ac:dyDescent="0.25">
      <c r="A21" s="8" t="s">
        <v>64</v>
      </c>
      <c r="B21" s="10">
        <v>145908</v>
      </c>
      <c r="C21" s="10">
        <v>178</v>
      </c>
    </row>
    <row r="22" spans="1:6" x14ac:dyDescent="0.2">
      <c r="B22" s="3"/>
      <c r="C22" s="3"/>
      <c r="D22" s="3"/>
      <c r="E22" s="3"/>
      <c r="F22" s="3"/>
    </row>
    <row r="23" spans="1:6" x14ac:dyDescent="0.2">
      <c r="B23" s="3"/>
      <c r="C23" s="3"/>
      <c r="D23" s="3"/>
      <c r="E23" s="3"/>
      <c r="F23" s="3"/>
    </row>
    <row r="24" spans="1:6" ht="26.25" thickBot="1" x14ac:dyDescent="0.25">
      <c r="A24" s="13" t="s">
        <v>74</v>
      </c>
      <c r="B24" s="7" t="s">
        <v>47</v>
      </c>
      <c r="C24" s="7" t="s">
        <v>44</v>
      </c>
    </row>
    <row r="25" spans="1:6" ht="29.25" thickBot="1" x14ac:dyDescent="0.25">
      <c r="A25" s="9" t="s">
        <v>29</v>
      </c>
      <c r="B25" s="16">
        <v>300</v>
      </c>
      <c r="C25" s="32"/>
    </row>
    <row r="26" spans="1:6" ht="15" thickBot="1" x14ac:dyDescent="0.25">
      <c r="A26" s="9" t="s">
        <v>0</v>
      </c>
      <c r="B26" s="10">
        <v>30</v>
      </c>
      <c r="C26" s="32"/>
    </row>
    <row r="27" spans="1:6" ht="15" thickBot="1" x14ac:dyDescent="0.25">
      <c r="A27" s="8" t="s">
        <v>64</v>
      </c>
      <c r="B27" s="10">
        <v>200826</v>
      </c>
      <c r="C27" s="10">
        <v>286</v>
      </c>
    </row>
    <row r="30" spans="1:6" ht="26.25" thickBot="1" x14ac:dyDescent="0.25">
      <c r="A30" s="13" t="s">
        <v>93</v>
      </c>
      <c r="B30" s="7" t="s">
        <v>47</v>
      </c>
      <c r="C30" s="7" t="s">
        <v>44</v>
      </c>
    </row>
    <row r="31" spans="1:6" ht="29.25" thickBot="1" x14ac:dyDescent="0.25">
      <c r="A31" s="9" t="s">
        <v>29</v>
      </c>
      <c r="B31" s="16">
        <v>300</v>
      </c>
      <c r="C31" s="32"/>
    </row>
    <row r="32" spans="1:6" ht="15" thickBot="1" x14ac:dyDescent="0.25">
      <c r="A32" s="8" t="s">
        <v>64</v>
      </c>
      <c r="B32" s="10">
        <v>127194</v>
      </c>
      <c r="C32" s="10">
        <v>171</v>
      </c>
    </row>
    <row r="33" spans="1:3" x14ac:dyDescent="0.2">
      <c r="A33" s="27"/>
      <c r="B33" s="10"/>
      <c r="C33" s="10"/>
    </row>
    <row r="35" spans="1:3" ht="26.25" thickBot="1" x14ac:dyDescent="0.25">
      <c r="A35" s="13" t="s">
        <v>91</v>
      </c>
      <c r="B35" s="7" t="s">
        <v>47</v>
      </c>
      <c r="C35" s="7" t="s">
        <v>44</v>
      </c>
    </row>
    <row r="36" spans="1:3" ht="15" thickBot="1" x14ac:dyDescent="0.25">
      <c r="A36" s="9" t="s">
        <v>0</v>
      </c>
      <c r="B36" s="16">
        <v>1000</v>
      </c>
      <c r="C36" s="32"/>
    </row>
    <row r="37" spans="1:3" ht="15" thickBot="1" x14ac:dyDescent="0.25">
      <c r="A37" s="8" t="s">
        <v>64</v>
      </c>
      <c r="B37" s="10">
        <v>278672</v>
      </c>
      <c r="C37" s="10">
        <v>118</v>
      </c>
    </row>
    <row r="38" spans="1:3" x14ac:dyDescent="0.2">
      <c r="A38" s="27"/>
      <c r="B38" s="10"/>
      <c r="C38" s="10"/>
    </row>
    <row r="40" spans="1:3" ht="26.25" thickBot="1" x14ac:dyDescent="0.25">
      <c r="A40" s="13" t="s">
        <v>92</v>
      </c>
      <c r="B40" s="7" t="s">
        <v>47</v>
      </c>
      <c r="C40" s="7" t="s">
        <v>44</v>
      </c>
    </row>
    <row r="41" spans="1:3" ht="29.25" thickBot="1" x14ac:dyDescent="0.25">
      <c r="A41" s="9" t="s">
        <v>29</v>
      </c>
      <c r="B41" s="16">
        <v>450</v>
      </c>
      <c r="C41" s="32"/>
    </row>
    <row r="42" spans="1:3" ht="15" thickBot="1" x14ac:dyDescent="0.25">
      <c r="A42" s="8" t="s">
        <v>64</v>
      </c>
      <c r="B42" s="10">
        <v>26530</v>
      </c>
      <c r="C42" s="10">
        <v>22</v>
      </c>
    </row>
    <row r="43" spans="1:3" x14ac:dyDescent="0.2">
      <c r="A43" s="27"/>
      <c r="B43" s="10"/>
      <c r="C43" s="10"/>
    </row>
    <row r="45" spans="1:3" ht="26.25" thickBot="1" x14ac:dyDescent="0.25">
      <c r="A45" s="13" t="s">
        <v>94</v>
      </c>
      <c r="B45" s="7" t="s">
        <v>47</v>
      </c>
      <c r="C45" s="7" t="s">
        <v>44</v>
      </c>
    </row>
    <row r="46" spans="1:3" ht="15" thickBot="1" x14ac:dyDescent="0.25">
      <c r="A46" s="9" t="s">
        <v>0</v>
      </c>
      <c r="B46" s="16">
        <v>100</v>
      </c>
      <c r="C46" s="32"/>
    </row>
    <row r="47" spans="1:3" ht="15" thickBot="1" x14ac:dyDescent="0.25">
      <c r="A47" s="8" t="s">
        <v>64</v>
      </c>
      <c r="B47" s="10">
        <v>247685</v>
      </c>
      <c r="C47" s="10">
        <v>282</v>
      </c>
    </row>
    <row r="50" spans="1:4" ht="26.25" thickBot="1" x14ac:dyDescent="0.25">
      <c r="A50" s="13" t="s">
        <v>75</v>
      </c>
      <c r="B50" s="7" t="s">
        <v>47</v>
      </c>
      <c r="C50" s="7" t="s">
        <v>44</v>
      </c>
    </row>
    <row r="51" spans="1:4" ht="29.25" thickBot="1" x14ac:dyDescent="0.25">
      <c r="A51" s="9" t="s">
        <v>29</v>
      </c>
      <c r="B51" s="16">
        <v>900</v>
      </c>
      <c r="C51" s="32"/>
    </row>
    <row r="52" spans="1:4" ht="15" thickBot="1" x14ac:dyDescent="0.25">
      <c r="A52" s="8" t="s">
        <v>64</v>
      </c>
      <c r="B52" s="10">
        <v>65127</v>
      </c>
      <c r="C52" s="10">
        <v>78</v>
      </c>
    </row>
    <row r="53" spans="1:4" x14ac:dyDescent="0.2">
      <c r="A53" s="27"/>
      <c r="B53" s="10"/>
      <c r="C53" s="10"/>
    </row>
    <row r="55" spans="1:4" ht="26.25" thickBot="1" x14ac:dyDescent="0.25">
      <c r="A55" s="13" t="s">
        <v>95</v>
      </c>
      <c r="B55" s="7" t="s">
        <v>47</v>
      </c>
      <c r="C55" s="7" t="s">
        <v>44</v>
      </c>
    </row>
    <row r="56" spans="1:4" ht="29.25" thickBot="1" x14ac:dyDescent="0.25">
      <c r="A56" s="9" t="s">
        <v>29</v>
      </c>
      <c r="B56" s="16">
        <v>1400</v>
      </c>
      <c r="C56" s="32"/>
    </row>
    <row r="57" spans="1:4" ht="15" thickBot="1" x14ac:dyDescent="0.25">
      <c r="A57" s="8" t="s">
        <v>64</v>
      </c>
      <c r="B57" s="10">
        <v>379814</v>
      </c>
      <c r="C57" s="10">
        <v>345</v>
      </c>
      <c r="D57" s="10"/>
    </row>
    <row r="60" spans="1:4" ht="26.25" thickBot="1" x14ac:dyDescent="0.25">
      <c r="A60" s="13" t="s">
        <v>76</v>
      </c>
      <c r="B60" s="7" t="s">
        <v>47</v>
      </c>
      <c r="C60" s="7" t="s">
        <v>44</v>
      </c>
    </row>
    <row r="61" spans="1:4" ht="29.25" thickBot="1" x14ac:dyDescent="0.25">
      <c r="A61" s="9" t="s">
        <v>29</v>
      </c>
      <c r="B61" s="16">
        <v>100</v>
      </c>
      <c r="C61" s="32"/>
    </row>
    <row r="62" spans="1:4" ht="15" thickBot="1" x14ac:dyDescent="0.25">
      <c r="A62" s="8" t="s">
        <v>64</v>
      </c>
      <c r="B62" s="10">
        <v>19041</v>
      </c>
      <c r="C62" s="10">
        <v>18</v>
      </c>
    </row>
    <row r="63" spans="1:4" x14ac:dyDescent="0.2">
      <c r="A63" s="27"/>
      <c r="B63" s="10"/>
      <c r="C63" s="10"/>
    </row>
    <row r="65" spans="1:6" ht="26.25" thickBot="1" x14ac:dyDescent="0.25">
      <c r="A65" s="13" t="s">
        <v>96</v>
      </c>
      <c r="B65" s="7" t="s">
        <v>47</v>
      </c>
      <c r="C65" s="7" t="s">
        <v>44</v>
      </c>
    </row>
    <row r="66" spans="1:6" ht="29.25" thickBot="1" x14ac:dyDescent="0.25">
      <c r="A66" s="9" t="s">
        <v>29</v>
      </c>
      <c r="B66" s="16">
        <v>300</v>
      </c>
      <c r="C66" s="32"/>
    </row>
    <row r="67" spans="1:6" ht="15" thickBot="1" x14ac:dyDescent="0.25">
      <c r="A67" s="8" t="s">
        <v>64</v>
      </c>
      <c r="B67" s="10">
        <v>79028</v>
      </c>
      <c r="C67" s="10">
        <v>54</v>
      </c>
    </row>
    <row r="70" spans="1:6" ht="26.25" thickBot="1" x14ac:dyDescent="0.25">
      <c r="A70" s="13" t="s">
        <v>77</v>
      </c>
      <c r="B70" s="7" t="s">
        <v>47</v>
      </c>
      <c r="C70" s="7" t="s">
        <v>44</v>
      </c>
    </row>
    <row r="71" spans="1:6" ht="29.25" thickBot="1" x14ac:dyDescent="0.25">
      <c r="A71" s="9" t="s">
        <v>29</v>
      </c>
      <c r="B71" s="16">
        <v>1000</v>
      </c>
      <c r="C71" s="32"/>
    </row>
    <row r="72" spans="1:6" ht="15" thickBot="1" x14ac:dyDescent="0.25">
      <c r="A72" s="8" t="s">
        <v>64</v>
      </c>
      <c r="B72" s="10">
        <v>913110</v>
      </c>
      <c r="C72" s="10">
        <v>57</v>
      </c>
    </row>
    <row r="73" spans="1:6" ht="15" thickBot="1" x14ac:dyDescent="0.25">
      <c r="A73" s="8"/>
      <c r="B73" s="10"/>
      <c r="C73" s="10"/>
    </row>
    <row r="74" spans="1:6" ht="15" thickBot="1" x14ac:dyDescent="0.25">
      <c r="A74" s="8"/>
      <c r="B74" s="10"/>
      <c r="C74" s="10"/>
    </row>
    <row r="75" spans="1:6" ht="26.25" thickBot="1" x14ac:dyDescent="0.25">
      <c r="A75" s="13" t="s">
        <v>89</v>
      </c>
      <c r="B75" s="7" t="s">
        <v>47</v>
      </c>
      <c r="C75" s="7" t="s">
        <v>44</v>
      </c>
    </row>
    <row r="76" spans="1:6" ht="29.25" thickBot="1" x14ac:dyDescent="0.25">
      <c r="A76" s="9" t="s">
        <v>29</v>
      </c>
      <c r="B76" s="16">
        <v>3200</v>
      </c>
      <c r="C76" s="32"/>
    </row>
    <row r="77" spans="1:6" ht="15" thickBot="1" x14ac:dyDescent="0.25">
      <c r="A77" s="8" t="s">
        <v>64</v>
      </c>
      <c r="B77" s="10">
        <v>61595</v>
      </c>
      <c r="C77" s="10">
        <v>36</v>
      </c>
    </row>
    <row r="78" spans="1:6" x14ac:dyDescent="0.2">
      <c r="B78" s="3"/>
      <c r="C78" s="3"/>
      <c r="D78" s="3"/>
      <c r="E78" s="3"/>
      <c r="F78" s="3"/>
    </row>
    <row r="79" spans="1:6" x14ac:dyDescent="0.2">
      <c r="B79" s="3"/>
      <c r="C79" s="3"/>
      <c r="D79" s="3"/>
      <c r="E79" s="3"/>
      <c r="F79" s="3"/>
    </row>
    <row r="80" spans="1:6" ht="26.25" thickBot="1" x14ac:dyDescent="0.25">
      <c r="A80" s="13" t="s">
        <v>97</v>
      </c>
      <c r="B80" s="7" t="s">
        <v>47</v>
      </c>
      <c r="C80" s="7" t="s">
        <v>44</v>
      </c>
    </row>
    <row r="81" spans="1:6" ht="15" thickBot="1" x14ac:dyDescent="0.25">
      <c r="A81" s="9" t="s">
        <v>0</v>
      </c>
      <c r="B81" s="16">
        <v>80</v>
      </c>
      <c r="C81" s="32"/>
    </row>
    <row r="82" spans="1:6" ht="15" thickBot="1" x14ac:dyDescent="0.25">
      <c r="A82" s="8" t="s">
        <v>64</v>
      </c>
      <c r="B82" s="10">
        <v>92957</v>
      </c>
      <c r="C82" s="10">
        <v>103</v>
      </c>
    </row>
    <row r="83" spans="1:6" x14ac:dyDescent="0.2">
      <c r="B83" s="3"/>
      <c r="C83" s="3"/>
      <c r="D83" s="3"/>
      <c r="E83" s="3"/>
      <c r="F83" s="3"/>
    </row>
    <row r="84" spans="1:6" x14ac:dyDescent="0.2">
      <c r="B84" s="3"/>
      <c r="C84" s="3"/>
      <c r="D84" s="3"/>
      <c r="E84" s="3"/>
      <c r="F84" s="3"/>
    </row>
    <row r="85" spans="1:6" ht="26.25" thickBot="1" x14ac:dyDescent="0.25">
      <c r="A85" s="13" t="s">
        <v>78</v>
      </c>
      <c r="B85" s="7" t="s">
        <v>47</v>
      </c>
      <c r="C85" s="7" t="s">
        <v>44</v>
      </c>
    </row>
    <row r="86" spans="1:6" ht="29.25" thickBot="1" x14ac:dyDescent="0.25">
      <c r="A86" s="9" t="s">
        <v>29</v>
      </c>
      <c r="B86" s="16">
        <v>120</v>
      </c>
      <c r="C86" s="32"/>
    </row>
    <row r="87" spans="1:6" ht="15" thickBot="1" x14ac:dyDescent="0.25">
      <c r="A87" s="8" t="s">
        <v>64</v>
      </c>
      <c r="B87" s="10">
        <v>41469</v>
      </c>
      <c r="C87" s="10">
        <v>59</v>
      </c>
    </row>
    <row r="90" spans="1:6" ht="26.25" thickBot="1" x14ac:dyDescent="0.25">
      <c r="A90" s="13" t="s">
        <v>79</v>
      </c>
      <c r="B90" s="7" t="s">
        <v>47</v>
      </c>
      <c r="C90" s="7" t="s">
        <v>44</v>
      </c>
    </row>
    <row r="91" spans="1:6" ht="15" thickBot="1" x14ac:dyDescent="0.25">
      <c r="A91" s="9" t="s">
        <v>1</v>
      </c>
      <c r="B91" s="16">
        <v>1500</v>
      </c>
      <c r="C91" s="32"/>
    </row>
    <row r="92" spans="1:6" ht="15" thickBot="1" x14ac:dyDescent="0.25">
      <c r="A92" s="8" t="s">
        <v>64</v>
      </c>
      <c r="B92" s="10">
        <v>935880</v>
      </c>
      <c r="C92" s="10">
        <v>452</v>
      </c>
    </row>
    <row r="93" spans="1:6" ht="15" thickBot="1" x14ac:dyDescent="0.25">
      <c r="A93" s="8"/>
      <c r="B93" s="10"/>
      <c r="C93" s="10"/>
    </row>
    <row r="94" spans="1:6" ht="15" thickBot="1" x14ac:dyDescent="0.25">
      <c r="A94" s="8"/>
      <c r="B94" s="10"/>
      <c r="C94" s="10"/>
    </row>
    <row r="95" spans="1:6" ht="26.25" thickBot="1" x14ac:dyDescent="0.25">
      <c r="A95" s="13" t="s">
        <v>80</v>
      </c>
      <c r="B95" s="7" t="s">
        <v>47</v>
      </c>
      <c r="C95" s="7" t="s">
        <v>44</v>
      </c>
    </row>
    <row r="96" spans="1:6" ht="29.25" thickBot="1" x14ac:dyDescent="0.25">
      <c r="A96" s="9" t="s">
        <v>29</v>
      </c>
      <c r="B96" s="16">
        <v>600</v>
      </c>
      <c r="C96" s="32"/>
    </row>
    <row r="97" spans="1:6" ht="15" thickBot="1" x14ac:dyDescent="0.25">
      <c r="A97" s="8" t="s">
        <v>64</v>
      </c>
      <c r="B97" s="10">
        <v>61621</v>
      </c>
      <c r="C97" s="10">
        <v>86</v>
      </c>
    </row>
    <row r="100" spans="1:6" ht="26.25" thickBot="1" x14ac:dyDescent="0.25">
      <c r="A100" s="13" t="s">
        <v>81</v>
      </c>
      <c r="B100" s="7" t="s">
        <v>47</v>
      </c>
      <c r="C100" s="7" t="s">
        <v>44</v>
      </c>
    </row>
    <row r="101" spans="1:6" ht="15" thickBot="1" x14ac:dyDescent="0.25">
      <c r="A101" s="9" t="s">
        <v>1</v>
      </c>
      <c r="B101" s="16">
        <v>300</v>
      </c>
      <c r="C101" s="32"/>
    </row>
    <row r="102" spans="1:6" ht="29.25" thickBot="1" x14ac:dyDescent="0.25">
      <c r="A102" s="9" t="s">
        <v>29</v>
      </c>
      <c r="B102" s="16">
        <v>2000</v>
      </c>
      <c r="C102" s="32"/>
    </row>
    <row r="103" spans="1:6" ht="15" thickBot="1" x14ac:dyDescent="0.25">
      <c r="A103" s="8" t="s">
        <v>64</v>
      </c>
      <c r="B103" s="10">
        <v>285635</v>
      </c>
      <c r="C103" s="10">
        <v>322</v>
      </c>
    </row>
    <row r="104" spans="1:6" x14ac:dyDescent="0.2">
      <c r="B104" s="3"/>
      <c r="C104" s="3"/>
      <c r="D104" s="3"/>
      <c r="E104" s="3"/>
      <c r="F104" s="3"/>
    </row>
    <row r="105" spans="1:6" x14ac:dyDescent="0.2">
      <c r="B105" s="3"/>
      <c r="C105" s="3"/>
      <c r="D105" s="3"/>
      <c r="E105" s="3"/>
      <c r="F105" s="3"/>
    </row>
    <row r="106" spans="1:6" ht="26.25" thickBot="1" x14ac:dyDescent="0.25">
      <c r="A106" s="13" t="s">
        <v>102</v>
      </c>
      <c r="B106" s="7" t="s">
        <v>47</v>
      </c>
      <c r="C106" s="7" t="s">
        <v>44</v>
      </c>
    </row>
    <row r="107" spans="1:6" ht="15" thickBot="1" x14ac:dyDescent="0.25">
      <c r="A107" s="9" t="s">
        <v>0</v>
      </c>
      <c r="B107" s="16">
        <v>600</v>
      </c>
      <c r="C107" s="32"/>
    </row>
    <row r="108" spans="1:6" ht="15" thickBot="1" x14ac:dyDescent="0.25">
      <c r="A108" s="8" t="s">
        <v>64</v>
      </c>
      <c r="B108" s="10">
        <v>1033900</v>
      </c>
      <c r="C108" s="10">
        <v>782</v>
      </c>
    </row>
    <row r="109" spans="1:6" x14ac:dyDescent="0.2">
      <c r="B109" s="3"/>
      <c r="C109" s="3"/>
      <c r="D109" s="3"/>
      <c r="E109" s="3"/>
      <c r="F109" s="3"/>
    </row>
    <row r="110" spans="1:6" x14ac:dyDescent="0.2">
      <c r="B110" s="3"/>
      <c r="C110" s="3"/>
      <c r="D110" s="3"/>
      <c r="E110" s="3"/>
      <c r="F110" s="3"/>
    </row>
    <row r="111" spans="1:6" ht="26.25" thickBot="1" x14ac:dyDescent="0.25">
      <c r="A111" s="13" t="s">
        <v>98</v>
      </c>
      <c r="B111" s="7" t="s">
        <v>47</v>
      </c>
      <c r="C111" s="7" t="s">
        <v>44</v>
      </c>
    </row>
    <row r="112" spans="1:6" ht="29.25" thickBot="1" x14ac:dyDescent="0.25">
      <c r="A112" s="9" t="s">
        <v>29</v>
      </c>
      <c r="B112" s="16">
        <v>600</v>
      </c>
      <c r="C112" s="32"/>
    </row>
    <row r="113" spans="1:6" ht="15" thickBot="1" x14ac:dyDescent="0.25">
      <c r="A113" s="8" t="s">
        <v>64</v>
      </c>
      <c r="B113" s="10">
        <v>81730</v>
      </c>
      <c r="C113" s="10">
        <v>105</v>
      </c>
    </row>
    <row r="114" spans="1:6" x14ac:dyDescent="0.2">
      <c r="B114" s="3"/>
      <c r="C114" s="3"/>
      <c r="D114" s="3"/>
      <c r="E114" s="3"/>
      <c r="F114" s="3"/>
    </row>
    <row r="115" spans="1:6" x14ac:dyDescent="0.2">
      <c r="B115" s="3"/>
      <c r="C115" s="3"/>
      <c r="D115" s="3"/>
      <c r="E115" s="3"/>
      <c r="F115" s="3"/>
    </row>
    <row r="116" spans="1:6" ht="26.25" thickBot="1" x14ac:dyDescent="0.25">
      <c r="A116" s="13" t="s">
        <v>99</v>
      </c>
      <c r="B116" s="7" t="s">
        <v>47</v>
      </c>
      <c r="C116" s="7" t="s">
        <v>44</v>
      </c>
    </row>
    <row r="117" spans="1:6" ht="29.25" thickBot="1" x14ac:dyDescent="0.25">
      <c r="A117" s="9" t="s">
        <v>29</v>
      </c>
      <c r="B117" s="16">
        <v>700</v>
      </c>
      <c r="C117" s="32"/>
    </row>
    <row r="118" spans="1:6" ht="15" thickBot="1" x14ac:dyDescent="0.25">
      <c r="A118" s="8" t="s">
        <v>64</v>
      </c>
      <c r="B118" s="10">
        <v>232383</v>
      </c>
      <c r="C118" s="10">
        <v>216</v>
      </c>
    </row>
    <row r="119" spans="1:6" x14ac:dyDescent="0.2">
      <c r="B119" s="3"/>
      <c r="C119" s="3"/>
      <c r="D119" s="3"/>
      <c r="E119" s="3"/>
      <c r="F119" s="3"/>
    </row>
    <row r="120" spans="1:6" x14ac:dyDescent="0.2">
      <c r="B120" s="3"/>
      <c r="C120" s="3"/>
      <c r="D120" s="3"/>
      <c r="E120" s="3"/>
      <c r="F120" s="3"/>
    </row>
    <row r="121" spans="1:6" ht="26.25" thickBot="1" x14ac:dyDescent="0.25">
      <c r="A121" s="13" t="s">
        <v>100</v>
      </c>
      <c r="B121" s="7" t="s">
        <v>47</v>
      </c>
      <c r="C121" s="7" t="s">
        <v>44</v>
      </c>
    </row>
    <row r="122" spans="1:6" ht="15" thickBot="1" x14ac:dyDescent="0.25">
      <c r="A122" s="9" t="s">
        <v>1</v>
      </c>
      <c r="B122" s="16">
        <v>300</v>
      </c>
      <c r="C122" s="32"/>
    </row>
    <row r="123" spans="1:6" ht="29.25" thickBot="1" x14ac:dyDescent="0.25">
      <c r="A123" s="9" t="s">
        <v>29</v>
      </c>
      <c r="B123" s="16">
        <v>2500</v>
      </c>
      <c r="C123" s="32"/>
    </row>
    <row r="124" spans="1:6" ht="15" thickBot="1" x14ac:dyDescent="0.25">
      <c r="A124" s="8" t="s">
        <v>64</v>
      </c>
      <c r="B124" s="10">
        <v>259272</v>
      </c>
      <c r="C124" s="10">
        <v>264</v>
      </c>
    </row>
    <row r="125" spans="1:6" x14ac:dyDescent="0.2">
      <c r="B125" s="3"/>
      <c r="C125" s="3"/>
      <c r="D125" s="3"/>
      <c r="E125" s="3"/>
      <c r="F125" s="3"/>
    </row>
    <row r="126" spans="1:6" x14ac:dyDescent="0.2">
      <c r="B126" s="3"/>
      <c r="C126" s="3"/>
      <c r="D126" s="3"/>
      <c r="E126" s="3"/>
      <c r="F126" s="3"/>
    </row>
    <row r="127" spans="1:6" ht="26.25" thickBot="1" x14ac:dyDescent="0.25">
      <c r="A127" s="13" t="s">
        <v>2315</v>
      </c>
      <c r="B127" s="7" t="s">
        <v>47</v>
      </c>
      <c r="C127" s="7" t="s">
        <v>44</v>
      </c>
    </row>
    <row r="128" spans="1:6" ht="29.25" thickBot="1" x14ac:dyDescent="0.25">
      <c r="A128" s="9" t="s">
        <v>29</v>
      </c>
      <c r="B128" s="16">
        <v>2500</v>
      </c>
      <c r="C128" s="32"/>
    </row>
    <row r="129" spans="1:6" ht="15" thickBot="1" x14ac:dyDescent="0.25">
      <c r="A129" s="8" t="s">
        <v>64</v>
      </c>
      <c r="B129" s="10">
        <v>172782</v>
      </c>
      <c r="C129" s="10">
        <v>197</v>
      </c>
    </row>
    <row r="130" spans="1:6" x14ac:dyDescent="0.2">
      <c r="B130" s="3"/>
      <c r="C130" s="3"/>
      <c r="D130" s="3"/>
      <c r="E130" s="3"/>
      <c r="F130" s="3"/>
    </row>
    <row r="131" spans="1:6" x14ac:dyDescent="0.2">
      <c r="B131" s="3"/>
      <c r="C131" s="3"/>
      <c r="D131" s="3"/>
      <c r="E131" s="3"/>
      <c r="F131" s="3"/>
    </row>
    <row r="132" spans="1:6" ht="26.25" thickBot="1" x14ac:dyDescent="0.25">
      <c r="A132" s="13" t="s">
        <v>82</v>
      </c>
      <c r="B132" s="7" t="s">
        <v>47</v>
      </c>
      <c r="C132" s="7" t="s">
        <v>44</v>
      </c>
    </row>
    <row r="133" spans="1:6" ht="15" thickBot="1" x14ac:dyDescent="0.25">
      <c r="A133" s="9" t="s">
        <v>1</v>
      </c>
      <c r="B133" s="16">
        <v>550</v>
      </c>
      <c r="C133" s="32"/>
    </row>
    <row r="134" spans="1:6" ht="15" thickBot="1" x14ac:dyDescent="0.25">
      <c r="A134" s="8" t="s">
        <v>64</v>
      </c>
      <c r="B134" s="10">
        <v>532315</v>
      </c>
      <c r="C134" s="10">
        <v>547</v>
      </c>
    </row>
    <row r="135" spans="1:6" ht="15" thickBot="1" x14ac:dyDescent="0.25">
      <c r="A135" s="8"/>
      <c r="B135" s="10"/>
      <c r="C135" s="10"/>
    </row>
    <row r="136" spans="1:6" ht="15" thickBot="1" x14ac:dyDescent="0.25">
      <c r="A136" s="8"/>
      <c r="B136" s="10"/>
      <c r="C136" s="10"/>
    </row>
    <row r="137" spans="1:6" ht="26.25" thickBot="1" x14ac:dyDescent="0.25">
      <c r="A137" s="13" t="s">
        <v>83</v>
      </c>
      <c r="B137" s="7" t="s">
        <v>47</v>
      </c>
      <c r="C137" s="7" t="s">
        <v>44</v>
      </c>
    </row>
    <row r="138" spans="1:6" ht="29.25" thickBot="1" x14ac:dyDescent="0.25">
      <c r="A138" s="9" t="s">
        <v>29</v>
      </c>
      <c r="B138" s="16">
        <v>720</v>
      </c>
      <c r="C138" s="32"/>
    </row>
    <row r="139" spans="1:6" ht="15" thickBot="1" x14ac:dyDescent="0.25">
      <c r="A139" s="8" t="s">
        <v>64</v>
      </c>
      <c r="B139" s="10">
        <v>148436</v>
      </c>
      <c r="C139" s="10">
        <v>172</v>
      </c>
    </row>
    <row r="140" spans="1:6" ht="15" thickBot="1" x14ac:dyDescent="0.25">
      <c r="A140" s="8"/>
      <c r="B140" s="10"/>
      <c r="C140" s="10"/>
    </row>
    <row r="141" spans="1:6" ht="15" thickBot="1" x14ac:dyDescent="0.25">
      <c r="A141" s="8"/>
      <c r="B141" s="10"/>
      <c r="C141" s="10"/>
    </row>
    <row r="142" spans="1:6" ht="26.25" thickBot="1" x14ac:dyDescent="0.25">
      <c r="A142" s="13" t="s">
        <v>103</v>
      </c>
      <c r="B142" s="7" t="s">
        <v>47</v>
      </c>
      <c r="C142" s="7" t="s">
        <v>44</v>
      </c>
    </row>
    <row r="143" spans="1:6" ht="29.25" thickBot="1" x14ac:dyDescent="0.25">
      <c r="A143" s="9" t="s">
        <v>29</v>
      </c>
      <c r="B143" s="16">
        <v>700</v>
      </c>
      <c r="C143" s="32"/>
    </row>
    <row r="144" spans="1:6" ht="15" thickBot="1" x14ac:dyDescent="0.25">
      <c r="A144" s="8" t="s">
        <v>64</v>
      </c>
      <c r="B144" s="10">
        <v>19916</v>
      </c>
      <c r="C144" s="10">
        <v>20</v>
      </c>
    </row>
    <row r="147" spans="1:3" ht="26.25" thickBot="1" x14ac:dyDescent="0.25">
      <c r="A147" s="13" t="s">
        <v>104</v>
      </c>
      <c r="B147" s="7" t="s">
        <v>47</v>
      </c>
      <c r="C147" s="7" t="s">
        <v>44</v>
      </c>
    </row>
    <row r="148" spans="1:3" ht="29.25" thickBot="1" x14ac:dyDescent="0.25">
      <c r="A148" s="9" t="s">
        <v>29</v>
      </c>
      <c r="B148" s="16">
        <v>600</v>
      </c>
      <c r="C148" s="32"/>
    </row>
    <row r="149" spans="1:3" ht="15" thickBot="1" x14ac:dyDescent="0.25">
      <c r="A149" s="8" t="s">
        <v>64</v>
      </c>
      <c r="B149" s="10">
        <v>67726</v>
      </c>
      <c r="C149" s="10">
        <v>62</v>
      </c>
    </row>
    <row r="152" spans="1:3" ht="26.25" thickBot="1" x14ac:dyDescent="0.25">
      <c r="A152" s="13" t="s">
        <v>84</v>
      </c>
      <c r="B152" s="7" t="s">
        <v>47</v>
      </c>
      <c r="C152" s="7" t="s">
        <v>44</v>
      </c>
    </row>
    <row r="153" spans="1:3" ht="29.25" thickBot="1" x14ac:dyDescent="0.25">
      <c r="A153" s="9" t="s">
        <v>29</v>
      </c>
      <c r="B153" s="16">
        <v>300</v>
      </c>
      <c r="C153" s="32"/>
    </row>
    <row r="154" spans="1:3" ht="15" thickBot="1" x14ac:dyDescent="0.25">
      <c r="A154" s="8" t="s">
        <v>64</v>
      </c>
      <c r="B154" s="10">
        <v>90681</v>
      </c>
      <c r="C154" s="10">
        <v>108</v>
      </c>
    </row>
    <row r="157" spans="1:3" ht="26.25" thickBot="1" x14ac:dyDescent="0.25">
      <c r="A157" s="13" t="s">
        <v>101</v>
      </c>
      <c r="B157" s="7" t="s">
        <v>47</v>
      </c>
      <c r="C157" s="7" t="s">
        <v>44</v>
      </c>
    </row>
    <row r="158" spans="1:3" ht="15" thickBot="1" x14ac:dyDescent="0.25">
      <c r="A158" s="9" t="s">
        <v>0</v>
      </c>
      <c r="B158" s="16">
        <v>3000</v>
      </c>
      <c r="C158" s="32"/>
    </row>
    <row r="159" spans="1:3" ht="15" thickBot="1" x14ac:dyDescent="0.25">
      <c r="A159" s="8" t="s">
        <v>64</v>
      </c>
      <c r="B159" s="10">
        <v>628590</v>
      </c>
      <c r="C159" s="10">
        <v>443</v>
      </c>
    </row>
    <row r="162" spans="1:3" ht="26.25" thickBot="1" x14ac:dyDescent="0.25">
      <c r="A162" s="13" t="s">
        <v>85</v>
      </c>
      <c r="B162" s="7" t="s">
        <v>47</v>
      </c>
      <c r="C162" s="7" t="s">
        <v>44</v>
      </c>
    </row>
    <row r="163" spans="1:3" ht="29.25" thickBot="1" x14ac:dyDescent="0.25">
      <c r="A163" s="9" t="s">
        <v>29</v>
      </c>
      <c r="B163" s="16">
        <v>1400</v>
      </c>
      <c r="C163" s="32"/>
    </row>
    <row r="164" spans="1:3" ht="15" thickBot="1" x14ac:dyDescent="0.25">
      <c r="A164" s="8" t="s">
        <v>64</v>
      </c>
      <c r="B164" s="10">
        <v>138407</v>
      </c>
      <c r="C164" s="10">
        <v>112</v>
      </c>
    </row>
    <row r="165" spans="1:3" ht="15" thickBot="1" x14ac:dyDescent="0.25">
      <c r="A165" s="8"/>
      <c r="B165" s="10"/>
      <c r="C165" s="10"/>
    </row>
    <row r="166" spans="1:3" ht="15" thickBot="1" x14ac:dyDescent="0.25">
      <c r="A166" s="8"/>
      <c r="B166" s="10"/>
      <c r="C166" s="10"/>
    </row>
    <row r="167" spans="1:3" ht="26.25" thickBot="1" x14ac:dyDescent="0.25">
      <c r="A167" s="13" t="s">
        <v>86</v>
      </c>
      <c r="B167" s="7" t="s">
        <v>47</v>
      </c>
      <c r="C167" s="7" t="s">
        <v>44</v>
      </c>
    </row>
    <row r="168" spans="1:3" ht="29.25" thickBot="1" x14ac:dyDescent="0.25">
      <c r="A168" s="9" t="s">
        <v>29</v>
      </c>
      <c r="B168" s="16">
        <v>750</v>
      </c>
      <c r="C168" s="32"/>
    </row>
    <row r="169" spans="1:3" ht="15" thickBot="1" x14ac:dyDescent="0.25">
      <c r="A169" s="8" t="s">
        <v>64</v>
      </c>
      <c r="B169" s="10">
        <v>82291</v>
      </c>
      <c r="C169" s="10">
        <v>96</v>
      </c>
    </row>
    <row r="170" spans="1:3" ht="15" thickBot="1" x14ac:dyDescent="0.25">
      <c r="A170" s="8"/>
      <c r="B170" s="10"/>
      <c r="C170" s="10"/>
    </row>
    <row r="171" spans="1:3" ht="15" thickBot="1" x14ac:dyDescent="0.25">
      <c r="A171" s="8"/>
      <c r="B171" s="10"/>
      <c r="C171" s="10"/>
    </row>
    <row r="172" spans="1:3" ht="26.25" thickBot="1" x14ac:dyDescent="0.25">
      <c r="A172" s="13" t="s">
        <v>87</v>
      </c>
      <c r="B172" s="7" t="s">
        <v>47</v>
      </c>
      <c r="C172" s="7" t="s">
        <v>44</v>
      </c>
    </row>
    <row r="173" spans="1:3" ht="29.25" thickBot="1" x14ac:dyDescent="0.25">
      <c r="A173" s="9" t="s">
        <v>29</v>
      </c>
      <c r="B173" s="16">
        <v>62</v>
      </c>
      <c r="C173" s="32"/>
    </row>
    <row r="174" spans="1:3" ht="15" thickBot="1" x14ac:dyDescent="0.25">
      <c r="A174" s="8" t="s">
        <v>64</v>
      </c>
      <c r="B174" s="10">
        <v>21997</v>
      </c>
      <c r="C174" s="10">
        <v>28</v>
      </c>
    </row>
    <row r="184" spans="2:6" x14ac:dyDescent="0.2">
      <c r="B184" s="3"/>
      <c r="C184" s="3"/>
      <c r="D184" s="3"/>
      <c r="E184" s="3"/>
      <c r="F184" s="3"/>
    </row>
    <row r="194" spans="2:6" x14ac:dyDescent="0.2">
      <c r="B194" s="3"/>
      <c r="C194" s="3"/>
      <c r="D194" s="3"/>
      <c r="E194" s="3"/>
      <c r="F194" s="3"/>
    </row>
    <row r="205" spans="2:6" x14ac:dyDescent="0.2">
      <c r="B205" s="3"/>
      <c r="C205" s="3"/>
      <c r="D205" s="3"/>
      <c r="E205" s="3"/>
      <c r="F205" s="3"/>
    </row>
    <row r="209" spans="2:6" x14ac:dyDescent="0.2">
      <c r="B209" s="3"/>
      <c r="C209" s="3"/>
      <c r="D209" s="3"/>
      <c r="E209" s="3"/>
      <c r="F209" s="3"/>
    </row>
    <row r="218" spans="2:6" x14ac:dyDescent="0.2">
      <c r="B218" s="3"/>
      <c r="C218" s="3"/>
      <c r="D218" s="3"/>
      <c r="E218" s="3"/>
      <c r="F218" s="3"/>
    </row>
  </sheetData>
  <mergeCells count="3">
    <mergeCell ref="B3:E3"/>
    <mergeCell ref="F3:F4"/>
    <mergeCell ref="G3:G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1560-B5E4-4E7D-9352-7B90F29351F1}">
  <dimension ref="A1:N63"/>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3.42578125" style="1" customWidth="1"/>
    <col min="9" max="16384" width="11.42578125" style="1"/>
  </cols>
  <sheetData>
    <row r="1" spans="1:14" ht="29.25" thickBot="1" x14ac:dyDescent="0.25">
      <c r="A1" s="13" t="s">
        <v>2627</v>
      </c>
    </row>
    <row r="3" spans="1:14" customFormat="1" ht="15" x14ac:dyDescent="0.25">
      <c r="B3" s="65" t="s">
        <v>68</v>
      </c>
      <c r="C3" s="66"/>
      <c r="D3" s="66"/>
      <c r="E3" s="67"/>
      <c r="F3" s="68" t="s">
        <v>67</v>
      </c>
      <c r="G3" s="70" t="s">
        <v>141</v>
      </c>
      <c r="I3" s="38"/>
      <c r="J3" s="38"/>
    </row>
    <row r="4" spans="1:14" customFormat="1" ht="36" customHeight="1" x14ac:dyDescent="0.25">
      <c r="A4" s="1"/>
      <c r="B4" s="7" t="s">
        <v>52</v>
      </c>
      <c r="C4" s="7" t="s">
        <v>44</v>
      </c>
      <c r="D4" s="7" t="s">
        <v>46</v>
      </c>
      <c r="E4" s="26" t="s">
        <v>45</v>
      </c>
      <c r="F4" s="69"/>
      <c r="G4" s="71"/>
      <c r="I4" s="38"/>
      <c r="J4" s="38"/>
    </row>
    <row r="5" spans="1:14" ht="15" thickBot="1" x14ac:dyDescent="0.25">
      <c r="A5" s="9" t="s">
        <v>88</v>
      </c>
      <c r="B5" s="12"/>
      <c r="C5" s="12"/>
      <c r="D5" s="12"/>
      <c r="E5" s="12"/>
      <c r="F5" s="16">
        <v>865500</v>
      </c>
      <c r="G5" s="25">
        <f>+F5/F$11</f>
        <v>1.02089447199621E-2</v>
      </c>
      <c r="H5" s="2"/>
      <c r="I5" s="2"/>
      <c r="J5" s="2"/>
      <c r="K5" s="2"/>
      <c r="L5" s="2"/>
      <c r="M5" s="2"/>
      <c r="N5" s="2"/>
    </row>
    <row r="6" spans="1:14" ht="15" thickBot="1" x14ac:dyDescent="0.25">
      <c r="A6" s="9" t="s">
        <v>2</v>
      </c>
      <c r="B6" s="12"/>
      <c r="C6" s="12"/>
      <c r="D6" s="12"/>
      <c r="E6" s="12"/>
      <c r="F6" s="16">
        <v>1058360</v>
      </c>
      <c r="G6" s="25">
        <f t="shared" ref="G6:G10" si="0">+F6/F$11</f>
        <v>1.2483811362009345E-2</v>
      </c>
      <c r="H6" s="2"/>
      <c r="I6" s="2"/>
      <c r="J6" s="2"/>
      <c r="K6" s="2"/>
      <c r="L6" s="2"/>
      <c r="M6" s="2"/>
      <c r="N6" s="2"/>
    </row>
    <row r="7" spans="1:14" ht="15" thickBot="1" x14ac:dyDescent="0.25">
      <c r="A7" s="9" t="s">
        <v>0</v>
      </c>
      <c r="B7" s="12"/>
      <c r="C7" s="12"/>
      <c r="D7" s="12"/>
      <c r="E7" s="12"/>
      <c r="F7" s="16">
        <v>232450</v>
      </c>
      <c r="G7" s="25">
        <f t="shared" si="0"/>
        <v>2.7418477182613405E-3</v>
      </c>
      <c r="H7" s="2"/>
      <c r="I7" s="2"/>
      <c r="J7" s="2"/>
      <c r="K7" s="2"/>
      <c r="L7" s="2"/>
      <c r="M7" s="2"/>
      <c r="N7" s="2"/>
    </row>
    <row r="8" spans="1:14" ht="15" thickBot="1" x14ac:dyDescent="0.25">
      <c r="A8" s="9" t="s">
        <v>140</v>
      </c>
      <c r="B8" s="12"/>
      <c r="C8" s="12"/>
      <c r="D8" s="12"/>
      <c r="E8" s="12"/>
      <c r="F8" s="16">
        <v>268950</v>
      </c>
      <c r="G8" s="25">
        <f t="shared" si="0"/>
        <v>3.1723809155792108E-3</v>
      </c>
      <c r="H8" s="2"/>
      <c r="I8" s="2"/>
      <c r="J8" s="2"/>
      <c r="K8" s="2"/>
      <c r="L8" s="2"/>
      <c r="M8" s="2"/>
      <c r="N8" s="2"/>
    </row>
    <row r="9" spans="1:14" ht="15" thickBot="1" x14ac:dyDescent="0.25">
      <c r="A9" s="9" t="s">
        <v>3</v>
      </c>
      <c r="B9" s="12"/>
      <c r="C9" s="12"/>
      <c r="D9" s="12"/>
      <c r="E9" s="12"/>
      <c r="F9" s="16">
        <v>900209</v>
      </c>
      <c r="G9" s="25">
        <f t="shared" si="0"/>
        <v>1.0618352302036236E-2</v>
      </c>
      <c r="H9" s="2"/>
      <c r="I9" s="2"/>
      <c r="J9" s="2"/>
      <c r="K9" s="2"/>
      <c r="L9" s="2"/>
      <c r="M9" s="2"/>
      <c r="N9" s="2"/>
    </row>
    <row r="10" spans="1:14" ht="15" thickBot="1" x14ac:dyDescent="0.25">
      <c r="A10" s="9" t="s">
        <v>1</v>
      </c>
      <c r="B10" s="12"/>
      <c r="C10" s="12"/>
      <c r="D10" s="12"/>
      <c r="E10" s="12"/>
      <c r="F10" s="16">
        <v>1205048</v>
      </c>
      <c r="G10" s="25">
        <f t="shared" si="0"/>
        <v>1.4214059407164517E-2</v>
      </c>
      <c r="H10" s="2"/>
      <c r="I10" s="2"/>
      <c r="J10" s="2"/>
      <c r="K10" s="2"/>
      <c r="L10" s="2"/>
      <c r="M10" s="2"/>
      <c r="N10" s="2"/>
    </row>
    <row r="11" spans="1:14" ht="15" thickBot="1" x14ac:dyDescent="0.25">
      <c r="A11" s="8" t="s">
        <v>64</v>
      </c>
      <c r="B11" s="12"/>
      <c r="C11" s="10">
        <v>30626</v>
      </c>
      <c r="D11" s="12"/>
      <c r="E11" s="12"/>
      <c r="F11" s="10">
        <v>84778596</v>
      </c>
      <c r="G11" s="12"/>
      <c r="H11" s="2"/>
      <c r="I11" s="2"/>
      <c r="J11" s="2"/>
      <c r="K11" s="2"/>
      <c r="L11" s="2"/>
      <c r="M11" s="2"/>
      <c r="N11" s="2"/>
    </row>
    <row r="12" spans="1:14" x14ac:dyDescent="0.2">
      <c r="H12" s="2"/>
      <c r="I12" s="2"/>
      <c r="J12" s="2"/>
      <c r="K12" s="2"/>
      <c r="L12" s="2"/>
      <c r="M12" s="2"/>
      <c r="N12" s="2"/>
    </row>
    <row r="13" spans="1:14" x14ac:dyDescent="0.2">
      <c r="H13" s="2"/>
      <c r="I13" s="2"/>
      <c r="J13" s="2"/>
      <c r="K13" s="2"/>
      <c r="L13" s="2"/>
      <c r="M13" s="2"/>
      <c r="N13" s="2"/>
    </row>
    <row r="19" spans="2:6" x14ac:dyDescent="0.2">
      <c r="B19" s="3"/>
      <c r="C19" s="3"/>
      <c r="D19" s="3"/>
      <c r="E19" s="3"/>
      <c r="F19" s="3"/>
    </row>
    <row r="29" spans="2:6" x14ac:dyDescent="0.2">
      <c r="B29" s="3"/>
      <c r="C29" s="3"/>
      <c r="D29" s="3"/>
      <c r="E29" s="3"/>
      <c r="F29" s="3"/>
    </row>
    <row r="39" spans="2:6" x14ac:dyDescent="0.2">
      <c r="B39" s="3"/>
      <c r="C39" s="3"/>
      <c r="D39" s="3"/>
      <c r="E39" s="3"/>
      <c r="F39" s="3"/>
    </row>
    <row r="50" spans="2:6" x14ac:dyDescent="0.2">
      <c r="B50" s="3"/>
      <c r="C50" s="3"/>
      <c r="D50" s="3"/>
      <c r="E50" s="3"/>
      <c r="F50" s="3"/>
    </row>
    <row r="54" spans="2:6" x14ac:dyDescent="0.2">
      <c r="B54" s="3"/>
      <c r="C54" s="3"/>
      <c r="D54" s="3"/>
      <c r="E54" s="3"/>
      <c r="F54" s="3"/>
    </row>
    <row r="63" spans="2:6" x14ac:dyDescent="0.2">
      <c r="B63" s="3"/>
      <c r="C63" s="3"/>
      <c r="D63" s="3"/>
      <c r="E63" s="3"/>
      <c r="F63" s="3"/>
    </row>
  </sheetData>
  <mergeCells count="3">
    <mergeCell ref="B3:E3"/>
    <mergeCell ref="F3:F4"/>
    <mergeCell ref="G3:G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B15B-B171-4785-9551-94D8041A026F}">
  <dimension ref="A1:Q582"/>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3.28515625" style="1" customWidth="1"/>
    <col min="9" max="9" width="11.42578125" style="37"/>
    <col min="10" max="16384" width="11.42578125" style="1"/>
  </cols>
  <sheetData>
    <row r="1" spans="1:17" ht="29.25" thickBot="1" x14ac:dyDescent="0.25">
      <c r="A1" s="13" t="s">
        <v>135</v>
      </c>
    </row>
    <row r="3" spans="1:17" customFormat="1" ht="15" x14ac:dyDescent="0.25">
      <c r="B3" s="65" t="s">
        <v>68</v>
      </c>
      <c r="C3" s="66"/>
      <c r="D3" s="66"/>
      <c r="E3" s="67"/>
      <c r="F3" s="68" t="s">
        <v>67</v>
      </c>
      <c r="G3" s="70" t="s">
        <v>141</v>
      </c>
      <c r="I3" s="38"/>
      <c r="J3" s="38"/>
    </row>
    <row r="4" spans="1:17" customFormat="1" ht="36" customHeight="1" x14ac:dyDescent="0.25">
      <c r="A4" s="1"/>
      <c r="B4" s="7" t="s">
        <v>52</v>
      </c>
      <c r="C4" s="7" t="s">
        <v>44</v>
      </c>
      <c r="D4" s="7" t="s">
        <v>46</v>
      </c>
      <c r="E4" s="26" t="s">
        <v>45</v>
      </c>
      <c r="F4" s="69"/>
      <c r="G4" s="71"/>
      <c r="I4" s="38"/>
      <c r="J4" s="38"/>
    </row>
    <row r="5" spans="1:17" ht="15" thickBot="1" x14ac:dyDescent="0.25">
      <c r="A5" s="9" t="s">
        <v>1</v>
      </c>
      <c r="B5" s="16">
        <v>19</v>
      </c>
      <c r="C5" s="16">
        <v>22952</v>
      </c>
      <c r="D5" s="17">
        <v>19.399999999999999</v>
      </c>
      <c r="E5" s="17">
        <v>44.9</v>
      </c>
      <c r="F5" s="16">
        <v>76116</v>
      </c>
      <c r="G5" s="25">
        <f>+F5/F$9</f>
        <v>2.7084795521821058E-3</v>
      </c>
      <c r="H5" s="22"/>
      <c r="J5" s="22"/>
      <c r="K5" s="22"/>
      <c r="L5" s="22"/>
      <c r="M5" s="22"/>
      <c r="N5" s="22"/>
      <c r="O5" s="22"/>
      <c r="P5" s="22"/>
      <c r="Q5" s="22"/>
    </row>
    <row r="6" spans="1:17" ht="15" thickBot="1" x14ac:dyDescent="0.25">
      <c r="A6" s="9" t="s">
        <v>2</v>
      </c>
      <c r="B6" s="16">
        <v>90</v>
      </c>
      <c r="C6" s="16">
        <v>50763</v>
      </c>
      <c r="D6" s="17">
        <v>91.8</v>
      </c>
      <c r="E6" s="17">
        <v>99.3</v>
      </c>
      <c r="F6" s="16">
        <v>308157</v>
      </c>
      <c r="G6" s="25">
        <f t="shared" ref="G6:G8" si="0">+F6/F$9</f>
        <v>1.0965328358844149E-2</v>
      </c>
      <c r="H6" s="22"/>
      <c r="J6" s="22"/>
      <c r="K6" s="22"/>
      <c r="L6" s="22"/>
      <c r="M6" s="22"/>
      <c r="N6" s="22"/>
      <c r="O6" s="22"/>
      <c r="P6" s="22"/>
      <c r="Q6" s="22"/>
    </row>
    <row r="7" spans="1:17" ht="15" thickBot="1" x14ac:dyDescent="0.25">
      <c r="A7" s="9" t="s">
        <v>0</v>
      </c>
      <c r="B7" s="16">
        <v>44</v>
      </c>
      <c r="C7" s="16">
        <v>34669</v>
      </c>
      <c r="D7" s="17">
        <v>44.9</v>
      </c>
      <c r="E7" s="17">
        <v>67.8</v>
      </c>
      <c r="F7" s="16">
        <v>92235</v>
      </c>
      <c r="G7" s="25">
        <f t="shared" si="0"/>
        <v>3.2820512309569149E-3</v>
      </c>
      <c r="H7" s="22"/>
      <c r="J7" s="22"/>
      <c r="K7" s="22"/>
      <c r="L7" s="22"/>
      <c r="M7" s="22"/>
      <c r="N7" s="22"/>
      <c r="O7" s="22"/>
      <c r="P7" s="22"/>
      <c r="Q7" s="22"/>
    </row>
    <row r="8" spans="1:17" ht="29.25" thickBot="1" x14ac:dyDescent="0.25">
      <c r="A8" s="9" t="s">
        <v>30</v>
      </c>
      <c r="B8" s="16">
        <v>53</v>
      </c>
      <c r="C8" s="16">
        <v>38079</v>
      </c>
      <c r="D8" s="17">
        <v>54.1</v>
      </c>
      <c r="E8" s="17">
        <v>74.5</v>
      </c>
      <c r="F8" s="16">
        <v>155958</v>
      </c>
      <c r="G8" s="25">
        <f t="shared" si="0"/>
        <v>5.5495435125232128E-3</v>
      </c>
      <c r="H8" s="22"/>
      <c r="J8" s="22"/>
      <c r="K8" s="22"/>
      <c r="L8" s="22"/>
      <c r="M8" s="22"/>
      <c r="N8" s="22"/>
      <c r="O8" s="22"/>
      <c r="P8" s="22"/>
      <c r="Q8" s="22"/>
    </row>
    <row r="9" spans="1:17" ht="15" thickBot="1" x14ac:dyDescent="0.25">
      <c r="A9" s="8" t="s">
        <v>64</v>
      </c>
      <c r="B9" s="12"/>
      <c r="C9" s="10">
        <v>51117</v>
      </c>
      <c r="D9" s="12"/>
      <c r="E9" s="12"/>
      <c r="F9" s="10">
        <v>28102852</v>
      </c>
      <c r="G9" s="12"/>
      <c r="H9" s="22"/>
      <c r="J9" s="22"/>
      <c r="K9" s="22"/>
      <c r="L9" s="22"/>
      <c r="M9" s="22"/>
      <c r="N9" s="22"/>
      <c r="O9" s="22"/>
      <c r="P9" s="22"/>
      <c r="Q9" s="22"/>
    </row>
    <row r="10" spans="1:17" x14ac:dyDescent="0.2">
      <c r="H10" s="22"/>
      <c r="I10" s="39"/>
      <c r="J10" s="22"/>
      <c r="K10" s="22"/>
      <c r="L10" s="22"/>
      <c r="M10" s="22"/>
      <c r="N10" s="22"/>
      <c r="O10" s="22"/>
      <c r="P10" s="22"/>
      <c r="Q10" s="22"/>
    </row>
    <row r="11" spans="1:17" x14ac:dyDescent="0.2">
      <c r="H11" s="22"/>
      <c r="I11" s="39"/>
      <c r="J11" s="22"/>
      <c r="K11" s="22"/>
      <c r="L11" s="22"/>
      <c r="M11" s="22"/>
      <c r="N11" s="22"/>
      <c r="O11" s="22"/>
      <c r="P11" s="22"/>
      <c r="Q11" s="22"/>
    </row>
    <row r="12" spans="1:17" customFormat="1" ht="15.75" thickBot="1" x14ac:dyDescent="0.3">
      <c r="A12" s="14" t="s">
        <v>65</v>
      </c>
      <c r="I12" s="38"/>
      <c r="J12" s="38"/>
    </row>
    <row r="13" spans="1:17" customFormat="1" ht="15" x14ac:dyDescent="0.25">
      <c r="A13" s="45"/>
      <c r="I13" s="38"/>
      <c r="J13" s="38"/>
    </row>
    <row r="14" spans="1:17" x14ac:dyDescent="0.2">
      <c r="H14" s="22"/>
      <c r="I14" s="39"/>
      <c r="J14" s="22"/>
      <c r="K14" s="22"/>
      <c r="L14" s="22"/>
      <c r="M14" s="22"/>
      <c r="N14" s="22"/>
      <c r="O14" s="22"/>
      <c r="P14" s="22"/>
      <c r="Q14" s="22"/>
    </row>
    <row r="15" spans="1:17" customFormat="1" ht="26.25" thickBot="1" x14ac:dyDescent="0.3">
      <c r="A15" s="13" t="s">
        <v>2628</v>
      </c>
      <c r="B15" s="7" t="s">
        <v>47</v>
      </c>
      <c r="C15" s="7" t="s">
        <v>44</v>
      </c>
      <c r="D15" s="2"/>
      <c r="E15" s="2"/>
      <c r="F15" s="2"/>
      <c r="I15" s="38"/>
    </row>
    <row r="16" spans="1:17" ht="15" thickBot="1" x14ac:dyDescent="0.25">
      <c r="A16" s="9" t="s">
        <v>1</v>
      </c>
      <c r="B16" s="10">
        <v>1500</v>
      </c>
      <c r="C16" s="32"/>
    </row>
    <row r="17" spans="1:9" ht="15" thickBot="1" x14ac:dyDescent="0.25">
      <c r="A17" s="9" t="s">
        <v>2</v>
      </c>
      <c r="B17" s="16">
        <v>2600</v>
      </c>
      <c r="C17" s="32"/>
    </row>
    <row r="18" spans="1:9" customFormat="1" ht="15.75" thickBot="1" x14ac:dyDescent="0.3">
      <c r="A18" s="8" t="s">
        <v>64</v>
      </c>
      <c r="B18" s="16">
        <v>146173</v>
      </c>
      <c r="C18" s="10">
        <v>363</v>
      </c>
      <c r="D18" s="2"/>
      <c r="E18" s="2"/>
      <c r="F18" s="2"/>
      <c r="I18" s="38"/>
    </row>
    <row r="20" spans="1:9" x14ac:dyDescent="0.2">
      <c r="B20" s="3"/>
      <c r="C20" s="3"/>
      <c r="D20" s="3"/>
      <c r="E20" s="3"/>
      <c r="F20" s="3"/>
    </row>
    <row r="21" spans="1:9" customFormat="1" ht="26.25" thickBot="1" x14ac:dyDescent="0.3">
      <c r="A21" s="13" t="s">
        <v>2629</v>
      </c>
      <c r="B21" s="7" t="s">
        <v>47</v>
      </c>
      <c r="C21" s="7" t="s">
        <v>44</v>
      </c>
      <c r="D21" s="2"/>
      <c r="E21" s="2"/>
      <c r="F21" s="2"/>
      <c r="I21" s="38"/>
    </row>
    <row r="22" spans="1:9" ht="15" thickBot="1" x14ac:dyDescent="0.25">
      <c r="A22" s="9" t="s">
        <v>2</v>
      </c>
      <c r="B22" s="16">
        <v>1500</v>
      </c>
      <c r="C22" s="32"/>
    </row>
    <row r="23" spans="1:9" customFormat="1" ht="15.75" thickBot="1" x14ac:dyDescent="0.3">
      <c r="A23" s="8" t="s">
        <v>64</v>
      </c>
      <c r="B23" s="16">
        <v>195129</v>
      </c>
      <c r="C23" s="10">
        <v>200</v>
      </c>
      <c r="D23" s="2"/>
      <c r="E23" s="2"/>
      <c r="F23" s="2"/>
      <c r="I23" s="38"/>
    </row>
    <row r="26" spans="1:9" customFormat="1" ht="26.25" thickBot="1" x14ac:dyDescent="0.3">
      <c r="A26" s="13" t="s">
        <v>2630</v>
      </c>
      <c r="B26" s="7" t="s">
        <v>47</v>
      </c>
      <c r="C26" s="7" t="s">
        <v>44</v>
      </c>
      <c r="D26" s="2"/>
      <c r="E26" s="2"/>
      <c r="F26" s="2"/>
      <c r="I26" s="38"/>
    </row>
    <row r="27" spans="1:9" ht="15" thickBot="1" x14ac:dyDescent="0.25">
      <c r="A27" s="9" t="s">
        <v>1</v>
      </c>
      <c r="B27" s="16">
        <v>2400</v>
      </c>
      <c r="C27" s="32"/>
    </row>
    <row r="28" spans="1:9" ht="15" thickBot="1" x14ac:dyDescent="0.25">
      <c r="A28" s="9" t="s">
        <v>2</v>
      </c>
      <c r="B28" s="10">
        <v>13400</v>
      </c>
      <c r="C28" s="32"/>
    </row>
    <row r="29" spans="1:9" ht="15" thickBot="1" x14ac:dyDescent="0.25">
      <c r="A29" s="9" t="s">
        <v>0</v>
      </c>
      <c r="B29" s="16">
        <v>12950</v>
      </c>
      <c r="C29" s="32"/>
    </row>
    <row r="30" spans="1:9" ht="29.25" thickBot="1" x14ac:dyDescent="0.25">
      <c r="A30" s="9" t="s">
        <v>30</v>
      </c>
      <c r="B30" s="16">
        <v>1800</v>
      </c>
      <c r="C30" s="32"/>
    </row>
    <row r="31" spans="1:9" customFormat="1" ht="15.75" thickBot="1" x14ac:dyDescent="0.3">
      <c r="A31" s="8" t="s">
        <v>64</v>
      </c>
      <c r="B31" s="16">
        <v>1270297</v>
      </c>
      <c r="C31" s="10">
        <v>2033</v>
      </c>
      <c r="D31" s="2"/>
      <c r="E31" s="2"/>
      <c r="F31" s="2"/>
      <c r="I31" s="38"/>
    </row>
    <row r="32" spans="1:9" x14ac:dyDescent="0.2">
      <c r="B32" s="3"/>
      <c r="C32" s="3"/>
      <c r="D32" s="3"/>
      <c r="E32" s="3"/>
      <c r="F32" s="3"/>
    </row>
    <row r="34" spans="1:9" customFormat="1" ht="26.25" thickBot="1" x14ac:dyDescent="0.3">
      <c r="A34" s="13" t="s">
        <v>2631</v>
      </c>
      <c r="B34" s="7" t="s">
        <v>47</v>
      </c>
      <c r="C34" s="7" t="s">
        <v>44</v>
      </c>
      <c r="D34" s="2"/>
      <c r="E34" s="2"/>
      <c r="F34" s="2"/>
      <c r="I34" s="38"/>
    </row>
    <row r="35" spans="1:9" ht="15" thickBot="1" x14ac:dyDescent="0.25">
      <c r="A35" s="9" t="s">
        <v>2</v>
      </c>
      <c r="B35" s="10">
        <v>840</v>
      </c>
      <c r="C35" s="32"/>
    </row>
    <row r="36" spans="1:9" ht="15" thickBot="1" x14ac:dyDescent="0.25">
      <c r="A36" s="9" t="s">
        <v>0</v>
      </c>
      <c r="B36" s="16">
        <v>730</v>
      </c>
      <c r="C36" s="32"/>
    </row>
    <row r="37" spans="1:9" customFormat="1" ht="15.75" thickBot="1" x14ac:dyDescent="0.3">
      <c r="A37" s="8" t="s">
        <v>64</v>
      </c>
      <c r="B37" s="16">
        <v>102881</v>
      </c>
      <c r="C37" s="10">
        <v>235</v>
      </c>
      <c r="D37" s="2"/>
      <c r="E37" s="2"/>
      <c r="F37" s="2"/>
      <c r="I37" s="38"/>
    </row>
    <row r="40" spans="1:9" customFormat="1" ht="26.25" thickBot="1" x14ac:dyDescent="0.3">
      <c r="A40" s="13" t="s">
        <v>2632</v>
      </c>
      <c r="B40" s="7" t="s">
        <v>47</v>
      </c>
      <c r="C40" s="7" t="s">
        <v>44</v>
      </c>
      <c r="D40" s="2"/>
      <c r="E40" s="2"/>
      <c r="F40" s="2"/>
      <c r="I40" s="38"/>
    </row>
    <row r="41" spans="1:9" ht="15" thickBot="1" x14ac:dyDescent="0.25">
      <c r="A41" s="9" t="s">
        <v>2</v>
      </c>
      <c r="B41" s="10">
        <v>500</v>
      </c>
      <c r="C41" s="32"/>
    </row>
    <row r="42" spans="1:9" ht="15" thickBot="1" x14ac:dyDescent="0.25">
      <c r="A42" s="9" t="s">
        <v>0</v>
      </c>
      <c r="B42" s="16">
        <v>400</v>
      </c>
      <c r="C42" s="32"/>
    </row>
    <row r="43" spans="1:9" ht="29.25" thickBot="1" x14ac:dyDescent="0.25">
      <c r="A43" s="9" t="s">
        <v>30</v>
      </c>
      <c r="B43" s="16">
        <v>30</v>
      </c>
      <c r="C43" s="32"/>
    </row>
    <row r="44" spans="1:9" customFormat="1" ht="15.75" thickBot="1" x14ac:dyDescent="0.3">
      <c r="A44" s="8" t="s">
        <v>64</v>
      </c>
      <c r="B44" s="16">
        <v>97998</v>
      </c>
      <c r="C44" s="10">
        <v>353</v>
      </c>
      <c r="D44" s="2"/>
      <c r="E44" s="2"/>
      <c r="F44" s="2"/>
      <c r="I44" s="38"/>
    </row>
    <row r="46" spans="1:9" x14ac:dyDescent="0.2">
      <c r="B46" s="3"/>
      <c r="C46" s="3"/>
      <c r="D46" s="3"/>
      <c r="E46" s="3"/>
      <c r="F46" s="3"/>
    </row>
    <row r="47" spans="1:9" customFormat="1" ht="26.25" thickBot="1" x14ac:dyDescent="0.3">
      <c r="A47" s="13" t="s">
        <v>2633</v>
      </c>
      <c r="B47" s="7" t="s">
        <v>47</v>
      </c>
      <c r="C47" s="7" t="s">
        <v>44</v>
      </c>
      <c r="D47" s="2"/>
      <c r="E47" s="2"/>
      <c r="F47" s="2"/>
      <c r="I47" s="38"/>
    </row>
    <row r="48" spans="1:9" ht="15" thickBot="1" x14ac:dyDescent="0.25">
      <c r="A48" s="9" t="s">
        <v>2</v>
      </c>
      <c r="B48" s="10">
        <v>11200</v>
      </c>
      <c r="C48" s="32"/>
    </row>
    <row r="49" spans="1:9" ht="15" thickBot="1" x14ac:dyDescent="0.25">
      <c r="A49" s="9" t="s">
        <v>0</v>
      </c>
      <c r="B49" s="16">
        <v>100</v>
      </c>
      <c r="C49" s="32"/>
    </row>
    <row r="50" spans="1:9" ht="29.25" thickBot="1" x14ac:dyDescent="0.25">
      <c r="A50" s="9" t="s">
        <v>30</v>
      </c>
      <c r="B50" s="16">
        <v>9580</v>
      </c>
      <c r="C50" s="32"/>
    </row>
    <row r="51" spans="1:9" customFormat="1" ht="15.75" thickBot="1" x14ac:dyDescent="0.3">
      <c r="A51" s="8" t="s">
        <v>64</v>
      </c>
      <c r="B51" s="16">
        <v>869692</v>
      </c>
      <c r="C51" s="10">
        <v>1077</v>
      </c>
      <c r="D51" s="2"/>
      <c r="E51" s="2"/>
      <c r="F51" s="2"/>
      <c r="I51" s="38"/>
    </row>
    <row r="54" spans="1:9" customFormat="1" ht="26.25" thickBot="1" x14ac:dyDescent="0.3">
      <c r="A54" s="13" t="s">
        <v>2634</v>
      </c>
      <c r="B54" s="7" t="s">
        <v>47</v>
      </c>
      <c r="C54" s="7" t="s">
        <v>44</v>
      </c>
      <c r="D54" s="2"/>
      <c r="E54" s="2"/>
      <c r="F54" s="2"/>
      <c r="I54" s="38"/>
    </row>
    <row r="55" spans="1:9" ht="15" thickBot="1" x14ac:dyDescent="0.25">
      <c r="A55" s="9" t="s">
        <v>1</v>
      </c>
      <c r="B55" s="16">
        <v>7700</v>
      </c>
      <c r="C55" s="32"/>
    </row>
    <row r="56" spans="1:9" ht="15" thickBot="1" x14ac:dyDescent="0.25">
      <c r="A56" s="9" t="s">
        <v>2</v>
      </c>
      <c r="B56" s="10">
        <v>24750</v>
      </c>
      <c r="C56" s="32"/>
    </row>
    <row r="57" spans="1:9" ht="15" thickBot="1" x14ac:dyDescent="0.25">
      <c r="A57" s="9" t="s">
        <v>0</v>
      </c>
      <c r="B57" s="16">
        <v>11440</v>
      </c>
      <c r="C57" s="32"/>
    </row>
    <row r="58" spans="1:9" ht="29.25" thickBot="1" x14ac:dyDescent="0.25">
      <c r="A58" s="9" t="s">
        <v>30</v>
      </c>
      <c r="B58" s="16">
        <v>59914</v>
      </c>
      <c r="C58" s="32"/>
    </row>
    <row r="59" spans="1:9" customFormat="1" ht="15.75" thickBot="1" x14ac:dyDescent="0.3">
      <c r="A59" s="8" t="s">
        <v>64</v>
      </c>
      <c r="B59" s="16">
        <v>1418986</v>
      </c>
      <c r="C59" s="10">
        <v>2431</v>
      </c>
      <c r="D59" s="2"/>
      <c r="E59" s="2"/>
      <c r="F59" s="2"/>
      <c r="I59" s="38"/>
    </row>
    <row r="62" spans="1:9" customFormat="1" ht="26.25" thickBot="1" x14ac:dyDescent="0.3">
      <c r="A62" s="13" t="s">
        <v>2635</v>
      </c>
      <c r="B62" s="7" t="s">
        <v>47</v>
      </c>
      <c r="C62" s="7" t="s">
        <v>44</v>
      </c>
      <c r="D62" s="2"/>
      <c r="E62" s="2"/>
      <c r="F62" s="2"/>
      <c r="I62" s="38"/>
    </row>
    <row r="63" spans="1:9" ht="15" thickBot="1" x14ac:dyDescent="0.25">
      <c r="A63" s="9" t="s">
        <v>2</v>
      </c>
      <c r="B63" s="10">
        <v>580</v>
      </c>
      <c r="C63" s="32"/>
    </row>
    <row r="64" spans="1:9" customFormat="1" ht="15.75" thickBot="1" x14ac:dyDescent="0.3">
      <c r="A64" s="8" t="s">
        <v>64</v>
      </c>
      <c r="B64" s="16">
        <v>7334</v>
      </c>
      <c r="C64" s="10">
        <v>149</v>
      </c>
      <c r="D64" s="2"/>
      <c r="E64" s="2"/>
      <c r="F64" s="2"/>
      <c r="I64" s="38"/>
    </row>
    <row r="67" spans="1:9" customFormat="1" ht="26.25" thickBot="1" x14ac:dyDescent="0.3">
      <c r="A67" s="13" t="s">
        <v>2636</v>
      </c>
      <c r="B67" s="7" t="s">
        <v>47</v>
      </c>
      <c r="C67" s="7" t="s">
        <v>44</v>
      </c>
      <c r="D67" s="2"/>
      <c r="E67" s="2"/>
      <c r="F67" s="2"/>
      <c r="I67" s="38"/>
    </row>
    <row r="68" spans="1:9" ht="15" thickBot="1" x14ac:dyDescent="0.25">
      <c r="A68" s="9" t="s">
        <v>1</v>
      </c>
      <c r="B68" s="16">
        <v>2200</v>
      </c>
      <c r="C68" s="32"/>
    </row>
    <row r="69" spans="1:9" ht="15" thickBot="1" x14ac:dyDescent="0.25">
      <c r="A69" s="9" t="s">
        <v>2</v>
      </c>
      <c r="B69" s="10">
        <v>6360</v>
      </c>
      <c r="C69" s="32"/>
    </row>
    <row r="70" spans="1:9" ht="15" thickBot="1" x14ac:dyDescent="0.25">
      <c r="A70" s="9" t="s">
        <v>0</v>
      </c>
      <c r="B70" s="16">
        <v>700</v>
      </c>
      <c r="C70" s="32"/>
    </row>
    <row r="71" spans="1:9" ht="29.25" thickBot="1" x14ac:dyDescent="0.25">
      <c r="A71" s="9" t="s">
        <v>30</v>
      </c>
      <c r="B71" s="16">
        <v>7200</v>
      </c>
      <c r="C71" s="32"/>
    </row>
    <row r="72" spans="1:9" customFormat="1" ht="15.75" thickBot="1" x14ac:dyDescent="0.3">
      <c r="A72" s="8" t="s">
        <v>64</v>
      </c>
      <c r="B72" s="16">
        <v>574725</v>
      </c>
      <c r="C72" s="10">
        <v>1107</v>
      </c>
      <c r="D72" s="2"/>
      <c r="E72" s="2"/>
      <c r="F72" s="2"/>
      <c r="I72" s="38"/>
    </row>
    <row r="75" spans="1:9" customFormat="1" ht="26.25" thickBot="1" x14ac:dyDescent="0.3">
      <c r="A75" s="13" t="s">
        <v>2637</v>
      </c>
      <c r="B75" s="7" t="s">
        <v>47</v>
      </c>
      <c r="C75" s="7" t="s">
        <v>44</v>
      </c>
      <c r="D75" s="2"/>
      <c r="E75" s="2"/>
      <c r="F75" s="2"/>
      <c r="I75" s="38"/>
    </row>
    <row r="76" spans="1:9" ht="15" thickBot="1" x14ac:dyDescent="0.25">
      <c r="A76" s="9" t="s">
        <v>2</v>
      </c>
      <c r="B76" s="10">
        <v>900</v>
      </c>
      <c r="C76" s="32"/>
    </row>
    <row r="77" spans="1:9" customFormat="1" ht="15.75" thickBot="1" x14ac:dyDescent="0.3">
      <c r="A77" s="8" t="s">
        <v>64</v>
      </c>
      <c r="B77" s="16">
        <v>103634</v>
      </c>
      <c r="C77" s="10">
        <v>241</v>
      </c>
      <c r="D77" s="2"/>
      <c r="E77" s="2"/>
      <c r="F77" s="2"/>
      <c r="I77" s="38"/>
    </row>
    <row r="79" spans="1:9" x14ac:dyDescent="0.2">
      <c r="B79" s="3"/>
      <c r="C79" s="3"/>
      <c r="D79" s="3"/>
      <c r="E79" s="3"/>
      <c r="F79" s="3"/>
    </row>
    <row r="80" spans="1:9" customFormat="1" ht="26.25" thickBot="1" x14ac:dyDescent="0.3">
      <c r="A80" s="13" t="s">
        <v>2638</v>
      </c>
      <c r="B80" s="7" t="s">
        <v>47</v>
      </c>
      <c r="C80" s="7" t="s">
        <v>44</v>
      </c>
      <c r="D80" s="2"/>
      <c r="E80" s="2"/>
      <c r="F80" s="2"/>
      <c r="I80" s="38"/>
    </row>
    <row r="81" spans="1:9" ht="15" thickBot="1" x14ac:dyDescent="0.25">
      <c r="A81" s="9" t="s">
        <v>2</v>
      </c>
      <c r="B81" s="10">
        <v>1760</v>
      </c>
      <c r="C81" s="32"/>
    </row>
    <row r="82" spans="1:9" ht="29.25" thickBot="1" x14ac:dyDescent="0.25">
      <c r="A82" s="9" t="s">
        <v>30</v>
      </c>
      <c r="B82" s="16">
        <v>200</v>
      </c>
      <c r="C82" s="32"/>
    </row>
    <row r="83" spans="1:9" customFormat="1" ht="15.75" thickBot="1" x14ac:dyDescent="0.3">
      <c r="A83" s="8" t="s">
        <v>64</v>
      </c>
      <c r="B83" s="16">
        <v>197577</v>
      </c>
      <c r="C83" s="10">
        <v>394</v>
      </c>
      <c r="D83" s="2"/>
      <c r="E83" s="2"/>
      <c r="F83" s="2"/>
      <c r="I83" s="38"/>
    </row>
    <row r="86" spans="1:9" customFormat="1" ht="26.25" thickBot="1" x14ac:dyDescent="0.3">
      <c r="A86" s="13" t="s">
        <v>2639</v>
      </c>
      <c r="B86" s="7" t="s">
        <v>47</v>
      </c>
      <c r="C86" s="7" t="s">
        <v>44</v>
      </c>
      <c r="D86" s="2"/>
      <c r="E86" s="2"/>
      <c r="F86" s="2"/>
      <c r="I86" s="38"/>
    </row>
    <row r="87" spans="1:9" ht="15" thickBot="1" x14ac:dyDescent="0.25">
      <c r="A87" s="9" t="s">
        <v>2</v>
      </c>
      <c r="B87" s="10">
        <v>1950</v>
      </c>
      <c r="C87" s="32"/>
    </row>
    <row r="88" spans="1:9" customFormat="1" ht="15.75" thickBot="1" x14ac:dyDescent="0.3">
      <c r="A88" s="8" t="s">
        <v>64</v>
      </c>
      <c r="B88" s="16">
        <v>114403</v>
      </c>
      <c r="C88" s="10">
        <v>237</v>
      </c>
      <c r="D88" s="2"/>
      <c r="E88" s="2"/>
      <c r="F88" s="2"/>
      <c r="I88" s="38"/>
    </row>
    <row r="91" spans="1:9" customFormat="1" ht="26.25" thickBot="1" x14ac:dyDescent="0.3">
      <c r="A91" s="13" t="s">
        <v>2640</v>
      </c>
      <c r="B91" s="7" t="s">
        <v>47</v>
      </c>
      <c r="C91" s="7" t="s">
        <v>44</v>
      </c>
      <c r="D91" s="2"/>
      <c r="E91" s="2"/>
      <c r="F91" s="2"/>
      <c r="I91" s="38"/>
    </row>
    <row r="92" spans="1:9" ht="15" thickBot="1" x14ac:dyDescent="0.25">
      <c r="A92" s="9" t="s">
        <v>1</v>
      </c>
      <c r="B92" s="16">
        <v>1100</v>
      </c>
      <c r="C92" s="32"/>
    </row>
    <row r="93" spans="1:9" ht="15" thickBot="1" x14ac:dyDescent="0.25">
      <c r="A93" s="9" t="s">
        <v>2</v>
      </c>
      <c r="B93" s="10">
        <v>1100</v>
      </c>
      <c r="C93" s="32"/>
    </row>
    <row r="94" spans="1:9" ht="29.25" thickBot="1" x14ac:dyDescent="0.25">
      <c r="A94" s="9" t="s">
        <v>30</v>
      </c>
      <c r="B94" s="16">
        <v>300</v>
      </c>
      <c r="C94" s="32"/>
    </row>
    <row r="95" spans="1:9" customFormat="1" ht="15.75" thickBot="1" x14ac:dyDescent="0.3">
      <c r="A95" s="8" t="s">
        <v>64</v>
      </c>
      <c r="B95" s="16">
        <v>417345</v>
      </c>
      <c r="C95" s="10">
        <v>731</v>
      </c>
      <c r="D95" s="2"/>
      <c r="E95" s="2"/>
      <c r="F95" s="2"/>
      <c r="I95" s="38"/>
    </row>
    <row r="98" spans="1:9" customFormat="1" ht="26.25" thickBot="1" x14ac:dyDescent="0.3">
      <c r="A98" s="13" t="s">
        <v>2641</v>
      </c>
      <c r="B98" s="7" t="s">
        <v>47</v>
      </c>
      <c r="C98" s="7" t="s">
        <v>44</v>
      </c>
      <c r="D98" s="2"/>
      <c r="E98" s="2"/>
      <c r="F98" s="2"/>
      <c r="I98" s="38"/>
    </row>
    <row r="99" spans="1:9" ht="15" thickBot="1" x14ac:dyDescent="0.25">
      <c r="A99" s="9" t="s">
        <v>2</v>
      </c>
      <c r="B99" s="10">
        <v>300</v>
      </c>
      <c r="C99" s="32"/>
    </row>
    <row r="100" spans="1:9" ht="15" thickBot="1" x14ac:dyDescent="0.25">
      <c r="A100" s="9" t="s">
        <v>0</v>
      </c>
      <c r="B100" s="16">
        <v>200</v>
      </c>
      <c r="C100" s="32"/>
    </row>
    <row r="101" spans="1:9" ht="29.25" thickBot="1" x14ac:dyDescent="0.25">
      <c r="A101" s="9" t="s">
        <v>30</v>
      </c>
      <c r="B101" s="16">
        <v>300</v>
      </c>
      <c r="C101" s="32"/>
    </row>
    <row r="102" spans="1:9" customFormat="1" ht="15.75" thickBot="1" x14ac:dyDescent="0.3">
      <c r="A102" s="8" t="s">
        <v>64</v>
      </c>
      <c r="B102" s="16">
        <v>87197</v>
      </c>
      <c r="C102" s="10">
        <v>119</v>
      </c>
      <c r="D102" s="2"/>
      <c r="E102" s="2"/>
      <c r="F102" s="2"/>
      <c r="I102" s="38"/>
    </row>
    <row r="105" spans="1:9" customFormat="1" ht="26.25" thickBot="1" x14ac:dyDescent="0.3">
      <c r="A105" s="13" t="s">
        <v>549</v>
      </c>
      <c r="B105" s="7" t="s">
        <v>47</v>
      </c>
      <c r="C105" s="7" t="s">
        <v>44</v>
      </c>
      <c r="D105" s="2"/>
      <c r="E105" s="2"/>
      <c r="F105" s="2"/>
      <c r="I105" s="38"/>
    </row>
    <row r="106" spans="1:9" ht="15" thickBot="1" x14ac:dyDescent="0.25">
      <c r="A106" s="9" t="s">
        <v>2</v>
      </c>
      <c r="B106" s="10">
        <v>600</v>
      </c>
      <c r="C106" s="32"/>
    </row>
    <row r="107" spans="1:9" customFormat="1" ht="15.75" thickBot="1" x14ac:dyDescent="0.3">
      <c r="A107" s="8" t="s">
        <v>64</v>
      </c>
      <c r="B107" s="16">
        <v>72049</v>
      </c>
      <c r="C107" s="10">
        <v>122</v>
      </c>
      <c r="D107" s="2"/>
      <c r="E107" s="2"/>
      <c r="F107" s="2"/>
      <c r="I107" s="38"/>
    </row>
    <row r="110" spans="1:9" customFormat="1" ht="26.25" thickBot="1" x14ac:dyDescent="0.3">
      <c r="A110" s="13" t="s">
        <v>2642</v>
      </c>
      <c r="B110" s="7" t="s">
        <v>47</v>
      </c>
      <c r="C110" s="7" t="s">
        <v>44</v>
      </c>
      <c r="D110" s="2"/>
      <c r="E110" s="2"/>
      <c r="F110" s="2"/>
      <c r="I110" s="38"/>
    </row>
    <row r="111" spans="1:9" ht="15" thickBot="1" x14ac:dyDescent="0.25">
      <c r="A111" s="9" t="s">
        <v>2</v>
      </c>
      <c r="B111" s="10">
        <v>800</v>
      </c>
      <c r="C111" s="32"/>
    </row>
    <row r="112" spans="1:9" customFormat="1" ht="15.75" thickBot="1" x14ac:dyDescent="0.3">
      <c r="A112" s="8" t="s">
        <v>64</v>
      </c>
      <c r="B112" s="16">
        <v>82483</v>
      </c>
      <c r="C112" s="10">
        <v>137</v>
      </c>
      <c r="D112" s="2"/>
      <c r="E112" s="2"/>
      <c r="F112" s="2"/>
      <c r="I112" s="38"/>
    </row>
    <row r="115" spans="1:9" customFormat="1" ht="26.25" thickBot="1" x14ac:dyDescent="0.3">
      <c r="A115" s="13" t="s">
        <v>2643</v>
      </c>
      <c r="B115" s="7" t="s">
        <v>47</v>
      </c>
      <c r="C115" s="7" t="s">
        <v>44</v>
      </c>
      <c r="D115" s="2"/>
      <c r="E115" s="2"/>
      <c r="F115" s="2"/>
      <c r="I115" s="38"/>
    </row>
    <row r="116" spans="1:9" ht="15" thickBot="1" x14ac:dyDescent="0.25">
      <c r="A116" s="9" t="s">
        <v>2</v>
      </c>
      <c r="B116" s="10">
        <v>2200</v>
      </c>
      <c r="C116" s="32"/>
    </row>
    <row r="117" spans="1:9" ht="15" thickBot="1" x14ac:dyDescent="0.25">
      <c r="A117" s="9" t="s">
        <v>0</v>
      </c>
      <c r="B117" s="16">
        <v>550</v>
      </c>
      <c r="C117" s="32"/>
    </row>
    <row r="118" spans="1:9" ht="29.25" thickBot="1" x14ac:dyDescent="0.25">
      <c r="A118" s="9" t="s">
        <v>30</v>
      </c>
      <c r="B118" s="16">
        <v>365</v>
      </c>
      <c r="C118" s="32"/>
    </row>
    <row r="119" spans="1:9" customFormat="1" ht="15.75" thickBot="1" x14ac:dyDescent="0.3">
      <c r="A119" s="8" t="s">
        <v>64</v>
      </c>
      <c r="B119" s="16">
        <v>255058</v>
      </c>
      <c r="C119" s="10">
        <v>432</v>
      </c>
      <c r="D119" s="2"/>
      <c r="E119" s="2"/>
      <c r="F119" s="2"/>
      <c r="I119" s="38"/>
    </row>
    <row r="122" spans="1:9" customFormat="1" ht="26.25" thickBot="1" x14ac:dyDescent="0.3">
      <c r="A122" s="13" t="s">
        <v>2644</v>
      </c>
      <c r="B122" s="7" t="s">
        <v>47</v>
      </c>
      <c r="C122" s="7" t="s">
        <v>44</v>
      </c>
      <c r="D122" s="2"/>
      <c r="E122" s="2"/>
      <c r="F122" s="2"/>
      <c r="I122" s="38"/>
    </row>
    <row r="123" spans="1:9" ht="15" thickBot="1" x14ac:dyDescent="0.25">
      <c r="A123" s="9" t="s">
        <v>2</v>
      </c>
      <c r="B123" s="10">
        <v>250</v>
      </c>
      <c r="C123" s="32"/>
    </row>
    <row r="124" spans="1:9" customFormat="1" ht="15.75" thickBot="1" x14ac:dyDescent="0.3">
      <c r="A124" s="8" t="s">
        <v>64</v>
      </c>
      <c r="B124" s="16">
        <v>90457</v>
      </c>
      <c r="C124" s="10">
        <v>89</v>
      </c>
      <c r="D124" s="2"/>
      <c r="E124" s="2"/>
      <c r="F124" s="2"/>
      <c r="I124" s="38"/>
    </row>
    <row r="127" spans="1:9" customFormat="1" ht="26.25" thickBot="1" x14ac:dyDescent="0.3">
      <c r="A127" s="13" t="s">
        <v>2645</v>
      </c>
      <c r="B127" s="7" t="s">
        <v>47</v>
      </c>
      <c r="C127" s="7" t="s">
        <v>44</v>
      </c>
      <c r="D127" s="2"/>
      <c r="E127" s="2"/>
      <c r="F127" s="2"/>
      <c r="I127" s="38"/>
    </row>
    <row r="128" spans="1:9" ht="15" thickBot="1" x14ac:dyDescent="0.25">
      <c r="A128" s="9" t="s">
        <v>1</v>
      </c>
      <c r="B128" s="16">
        <v>1650</v>
      </c>
      <c r="C128" s="32"/>
    </row>
    <row r="129" spans="1:9" ht="15" thickBot="1" x14ac:dyDescent="0.25">
      <c r="A129" s="9" t="s">
        <v>2</v>
      </c>
      <c r="B129" s="10">
        <v>1100</v>
      </c>
      <c r="C129" s="32"/>
    </row>
    <row r="130" spans="1:9" ht="15" thickBot="1" x14ac:dyDescent="0.25">
      <c r="A130" s="9" t="s">
        <v>0</v>
      </c>
      <c r="B130" s="16">
        <v>330</v>
      </c>
      <c r="C130" s="32"/>
    </row>
    <row r="131" spans="1:9" customFormat="1" ht="15.75" thickBot="1" x14ac:dyDescent="0.3">
      <c r="A131" s="8" t="s">
        <v>64</v>
      </c>
      <c r="B131" s="16">
        <v>144592</v>
      </c>
      <c r="C131" s="10">
        <v>287</v>
      </c>
      <c r="D131" s="2"/>
      <c r="E131" s="2"/>
      <c r="F131" s="2"/>
      <c r="I131" s="38"/>
    </row>
    <row r="134" spans="1:9" customFormat="1" ht="26.25" thickBot="1" x14ac:dyDescent="0.3">
      <c r="A134" s="13" t="s">
        <v>2646</v>
      </c>
      <c r="B134" s="7" t="s">
        <v>47</v>
      </c>
      <c r="C134" s="7" t="s">
        <v>44</v>
      </c>
      <c r="D134" s="2"/>
      <c r="E134" s="2"/>
      <c r="F134" s="2"/>
      <c r="I134" s="38"/>
    </row>
    <row r="135" spans="1:9" ht="15" thickBot="1" x14ac:dyDescent="0.25">
      <c r="A135" s="9" t="s">
        <v>2</v>
      </c>
      <c r="B135" s="10">
        <v>600</v>
      </c>
      <c r="C135" s="32"/>
    </row>
    <row r="136" spans="1:9" ht="15" thickBot="1" x14ac:dyDescent="0.25">
      <c r="A136" s="9" t="s">
        <v>0</v>
      </c>
      <c r="B136" s="16">
        <v>300</v>
      </c>
      <c r="C136" s="32"/>
    </row>
    <row r="137" spans="1:9" customFormat="1" ht="15.75" thickBot="1" x14ac:dyDescent="0.3">
      <c r="A137" s="8" t="s">
        <v>64</v>
      </c>
      <c r="B137" s="16">
        <v>182665</v>
      </c>
      <c r="C137" s="10">
        <v>377</v>
      </c>
      <c r="D137" s="2"/>
      <c r="E137" s="2"/>
      <c r="F137" s="2"/>
      <c r="I137" s="38"/>
    </row>
    <row r="140" spans="1:9" customFormat="1" ht="26.25" thickBot="1" x14ac:dyDescent="0.3">
      <c r="A140" s="13" t="s">
        <v>2443</v>
      </c>
      <c r="B140" s="7" t="s">
        <v>47</v>
      </c>
      <c r="C140" s="7" t="s">
        <v>44</v>
      </c>
      <c r="D140" s="2"/>
      <c r="E140" s="2"/>
      <c r="F140" s="2"/>
      <c r="I140" s="38"/>
    </row>
    <row r="141" spans="1:9" ht="15" thickBot="1" x14ac:dyDescent="0.25">
      <c r="A141" s="9" t="s">
        <v>2</v>
      </c>
      <c r="B141" s="10">
        <v>2600</v>
      </c>
      <c r="C141" s="32"/>
    </row>
    <row r="142" spans="1:9" ht="29.25" thickBot="1" x14ac:dyDescent="0.25">
      <c r="A142" s="9" t="s">
        <v>30</v>
      </c>
      <c r="B142" s="16">
        <v>820</v>
      </c>
      <c r="C142" s="32"/>
    </row>
    <row r="143" spans="1:9" customFormat="1" ht="15.75" thickBot="1" x14ac:dyDescent="0.3">
      <c r="A143" s="8" t="s">
        <v>64</v>
      </c>
      <c r="B143" s="16">
        <v>186770</v>
      </c>
      <c r="C143" s="10">
        <v>313</v>
      </c>
      <c r="D143" s="2"/>
      <c r="E143" s="2"/>
      <c r="F143" s="2"/>
      <c r="I143" s="38"/>
    </row>
    <row r="146" spans="1:9" customFormat="1" ht="26.25" thickBot="1" x14ac:dyDescent="0.3">
      <c r="A146" s="13" t="s">
        <v>2647</v>
      </c>
      <c r="B146" s="7" t="s">
        <v>47</v>
      </c>
      <c r="C146" s="7" t="s">
        <v>44</v>
      </c>
      <c r="D146" s="2"/>
      <c r="E146" s="2"/>
      <c r="F146" s="2"/>
      <c r="I146" s="38"/>
    </row>
    <row r="147" spans="1:9" ht="15" thickBot="1" x14ac:dyDescent="0.25">
      <c r="A147" s="9" t="s">
        <v>1</v>
      </c>
      <c r="B147" s="16">
        <v>2200</v>
      </c>
      <c r="C147" s="32"/>
    </row>
    <row r="148" spans="1:9" ht="15" thickBot="1" x14ac:dyDescent="0.25">
      <c r="A148" s="9" t="s">
        <v>2</v>
      </c>
      <c r="B148" s="10">
        <v>9653</v>
      </c>
      <c r="C148" s="32"/>
    </row>
    <row r="149" spans="1:9" ht="15" thickBot="1" x14ac:dyDescent="0.25">
      <c r="A149" s="9" t="s">
        <v>0</v>
      </c>
      <c r="B149" s="16">
        <v>1200</v>
      </c>
      <c r="C149" s="32"/>
    </row>
    <row r="150" spans="1:9" ht="29.25" thickBot="1" x14ac:dyDescent="0.25">
      <c r="A150" s="9" t="s">
        <v>30</v>
      </c>
      <c r="B150" s="16">
        <v>3260</v>
      </c>
      <c r="C150" s="32"/>
    </row>
    <row r="151" spans="1:9" customFormat="1" ht="15.75" thickBot="1" x14ac:dyDescent="0.3">
      <c r="A151" s="8" t="s">
        <v>64</v>
      </c>
      <c r="B151" s="16">
        <v>568834</v>
      </c>
      <c r="C151" s="10">
        <v>1057</v>
      </c>
      <c r="D151" s="2"/>
      <c r="E151" s="2"/>
      <c r="F151" s="2"/>
      <c r="I151" s="38"/>
    </row>
    <row r="154" spans="1:9" customFormat="1" ht="26.25" thickBot="1" x14ac:dyDescent="0.3">
      <c r="A154" s="13" t="s">
        <v>58</v>
      </c>
      <c r="B154" s="7" t="s">
        <v>47</v>
      </c>
      <c r="C154" s="7" t="s">
        <v>44</v>
      </c>
      <c r="D154" s="2"/>
      <c r="E154" s="2"/>
      <c r="F154" s="2"/>
      <c r="I154" s="38"/>
    </row>
    <row r="155" spans="1:9" ht="15" thickBot="1" x14ac:dyDescent="0.25">
      <c r="A155" s="9" t="s">
        <v>2</v>
      </c>
      <c r="B155" s="10">
        <v>4200</v>
      </c>
      <c r="C155" s="32"/>
    </row>
    <row r="156" spans="1:9" ht="29.25" thickBot="1" x14ac:dyDescent="0.25">
      <c r="A156" s="9" t="s">
        <v>30</v>
      </c>
      <c r="B156" s="16">
        <v>1100</v>
      </c>
      <c r="C156" s="32"/>
    </row>
    <row r="157" spans="1:9" customFormat="1" ht="15.75" thickBot="1" x14ac:dyDescent="0.3">
      <c r="A157" s="8" t="s">
        <v>64</v>
      </c>
      <c r="B157" s="16">
        <v>504356</v>
      </c>
      <c r="C157" s="10">
        <v>892</v>
      </c>
      <c r="D157" s="2"/>
      <c r="E157" s="2"/>
      <c r="F157" s="2"/>
      <c r="I157" s="38"/>
    </row>
    <row r="160" spans="1:9" customFormat="1" ht="26.25" thickBot="1" x14ac:dyDescent="0.3">
      <c r="A160" s="13" t="s">
        <v>2648</v>
      </c>
      <c r="B160" s="7" t="s">
        <v>47</v>
      </c>
      <c r="C160" s="7" t="s">
        <v>44</v>
      </c>
      <c r="D160" s="2"/>
      <c r="E160" s="2"/>
      <c r="F160" s="2"/>
      <c r="I160" s="38"/>
    </row>
    <row r="161" spans="1:9" ht="15" thickBot="1" x14ac:dyDescent="0.25">
      <c r="A161" s="9" t="s">
        <v>1</v>
      </c>
      <c r="B161" s="16">
        <v>3000</v>
      </c>
      <c r="C161" s="32"/>
    </row>
    <row r="162" spans="1:9" ht="15" thickBot="1" x14ac:dyDescent="0.25">
      <c r="A162" s="9" t="s">
        <v>2</v>
      </c>
      <c r="B162" s="10">
        <v>5700</v>
      </c>
      <c r="C162" s="32"/>
    </row>
    <row r="163" spans="1:9" ht="15" thickBot="1" x14ac:dyDescent="0.25">
      <c r="A163" s="9" t="s">
        <v>0</v>
      </c>
      <c r="B163" s="16">
        <v>2210</v>
      </c>
      <c r="C163" s="32"/>
    </row>
    <row r="164" spans="1:9" customFormat="1" ht="15.75" thickBot="1" x14ac:dyDescent="0.3">
      <c r="A164" s="8" t="s">
        <v>64</v>
      </c>
      <c r="B164" s="16">
        <v>633139</v>
      </c>
      <c r="C164" s="10">
        <v>1138</v>
      </c>
      <c r="D164" s="2"/>
      <c r="E164" s="2"/>
      <c r="F164" s="2"/>
      <c r="I164" s="38"/>
    </row>
    <row r="167" spans="1:9" customFormat="1" ht="26.25" thickBot="1" x14ac:dyDescent="0.3">
      <c r="A167" s="13" t="s">
        <v>2649</v>
      </c>
      <c r="B167" s="7" t="s">
        <v>47</v>
      </c>
      <c r="C167" s="7" t="s">
        <v>44</v>
      </c>
      <c r="D167" s="2"/>
      <c r="E167" s="2"/>
      <c r="F167" s="2"/>
      <c r="I167" s="38"/>
    </row>
    <row r="168" spans="1:9" ht="15" thickBot="1" x14ac:dyDescent="0.25">
      <c r="A168" s="9" t="s">
        <v>2</v>
      </c>
      <c r="B168" s="10">
        <v>300</v>
      </c>
      <c r="C168" s="32"/>
    </row>
    <row r="169" spans="1:9" customFormat="1" ht="15.75" thickBot="1" x14ac:dyDescent="0.3">
      <c r="A169" s="8" t="s">
        <v>64</v>
      </c>
      <c r="B169" s="16">
        <v>26158</v>
      </c>
      <c r="C169" s="10">
        <v>61</v>
      </c>
      <c r="D169" s="2"/>
      <c r="E169" s="2"/>
      <c r="F169" s="2"/>
      <c r="I169" s="38"/>
    </row>
    <row r="172" spans="1:9" customFormat="1" ht="26.25" thickBot="1" x14ac:dyDescent="0.3">
      <c r="A172" s="13" t="s">
        <v>2650</v>
      </c>
      <c r="B172" s="7" t="s">
        <v>47</v>
      </c>
      <c r="C172" s="7" t="s">
        <v>44</v>
      </c>
      <c r="D172" s="2"/>
      <c r="E172" s="2"/>
      <c r="F172" s="2"/>
      <c r="I172" s="38"/>
    </row>
    <row r="173" spans="1:9" ht="15" thickBot="1" x14ac:dyDescent="0.25">
      <c r="A173" s="9" t="s">
        <v>2</v>
      </c>
      <c r="B173" s="10">
        <v>1600</v>
      </c>
      <c r="C173" s="32"/>
    </row>
    <row r="174" spans="1:9" ht="15" thickBot="1" x14ac:dyDescent="0.25">
      <c r="A174" s="9" t="s">
        <v>0</v>
      </c>
      <c r="B174" s="16">
        <v>365</v>
      </c>
      <c r="C174" s="32"/>
    </row>
    <row r="175" spans="1:9" customFormat="1" ht="15.75" thickBot="1" x14ac:dyDescent="0.3">
      <c r="A175" s="8" t="s">
        <v>64</v>
      </c>
      <c r="B175" s="16">
        <v>198619</v>
      </c>
      <c r="C175" s="10">
        <v>457</v>
      </c>
      <c r="D175" s="2"/>
      <c r="E175" s="2"/>
      <c r="F175" s="2"/>
      <c r="I175" s="38"/>
    </row>
    <row r="178" spans="1:9" customFormat="1" ht="26.25" thickBot="1" x14ac:dyDescent="0.3">
      <c r="A178" s="13" t="s">
        <v>2651</v>
      </c>
      <c r="B178" s="7" t="s">
        <v>47</v>
      </c>
      <c r="C178" s="7" t="s">
        <v>44</v>
      </c>
      <c r="D178" s="2"/>
      <c r="E178" s="2"/>
      <c r="F178" s="2"/>
      <c r="I178" s="38"/>
    </row>
    <row r="179" spans="1:9" ht="15" thickBot="1" x14ac:dyDescent="0.25">
      <c r="A179" s="9" t="s">
        <v>2</v>
      </c>
      <c r="B179" s="10">
        <v>110</v>
      </c>
      <c r="C179" s="32"/>
    </row>
    <row r="180" spans="1:9" ht="15" thickBot="1" x14ac:dyDescent="0.25">
      <c r="A180" s="9" t="s">
        <v>0</v>
      </c>
      <c r="B180" s="16">
        <v>100</v>
      </c>
      <c r="C180" s="32"/>
    </row>
    <row r="181" spans="1:9" customFormat="1" ht="15.75" thickBot="1" x14ac:dyDescent="0.3">
      <c r="A181" s="8" t="s">
        <v>64</v>
      </c>
      <c r="B181" s="16">
        <v>34206</v>
      </c>
      <c r="C181" s="10">
        <v>65</v>
      </c>
      <c r="D181" s="2"/>
      <c r="E181" s="2"/>
      <c r="F181" s="2"/>
      <c r="I181" s="38"/>
    </row>
    <row r="184" spans="1:9" customFormat="1" ht="26.25" thickBot="1" x14ac:dyDescent="0.3">
      <c r="A184" s="13" t="s">
        <v>2652</v>
      </c>
      <c r="B184" s="7" t="s">
        <v>47</v>
      </c>
      <c r="C184" s="7" t="s">
        <v>44</v>
      </c>
      <c r="D184" s="2"/>
      <c r="E184" s="2"/>
      <c r="F184" s="2"/>
      <c r="I184" s="38"/>
    </row>
    <row r="185" spans="1:9" ht="15" thickBot="1" x14ac:dyDescent="0.25">
      <c r="A185" s="9" t="s">
        <v>2</v>
      </c>
      <c r="B185" s="10">
        <v>2970</v>
      </c>
      <c r="C185" s="32"/>
    </row>
    <row r="186" spans="1:9" customFormat="1" ht="15.75" thickBot="1" x14ac:dyDescent="0.3">
      <c r="A186" s="8" t="s">
        <v>64</v>
      </c>
      <c r="B186" s="16">
        <v>196594</v>
      </c>
      <c r="C186" s="10">
        <v>374</v>
      </c>
      <c r="D186" s="2"/>
      <c r="E186" s="2"/>
      <c r="F186" s="2"/>
      <c r="I186" s="38"/>
    </row>
    <row r="189" spans="1:9" customFormat="1" ht="26.25" thickBot="1" x14ac:dyDescent="0.3">
      <c r="A189" s="13" t="s">
        <v>2653</v>
      </c>
      <c r="B189" s="7" t="s">
        <v>47</v>
      </c>
      <c r="C189" s="7" t="s">
        <v>44</v>
      </c>
      <c r="D189" s="2"/>
      <c r="E189" s="2"/>
      <c r="F189" s="2"/>
      <c r="I189" s="38"/>
    </row>
    <row r="190" spans="1:9" ht="29.25" thickBot="1" x14ac:dyDescent="0.25">
      <c r="A190" s="9" t="s">
        <v>30</v>
      </c>
      <c r="B190" s="16">
        <v>350</v>
      </c>
      <c r="C190" s="32"/>
    </row>
    <row r="191" spans="1:9" customFormat="1" ht="15.75" thickBot="1" x14ac:dyDescent="0.3">
      <c r="A191" s="8" t="s">
        <v>64</v>
      </c>
      <c r="B191" s="16">
        <v>25918</v>
      </c>
      <c r="C191" s="10">
        <v>56</v>
      </c>
      <c r="D191" s="2"/>
      <c r="E191" s="2"/>
      <c r="F191" s="2"/>
      <c r="I191" s="38"/>
    </row>
    <row r="194" spans="1:9" customFormat="1" ht="26.25" thickBot="1" x14ac:dyDescent="0.3">
      <c r="A194" s="13" t="s">
        <v>2654</v>
      </c>
      <c r="B194" s="7" t="s">
        <v>47</v>
      </c>
      <c r="C194" s="7" t="s">
        <v>44</v>
      </c>
      <c r="D194" s="2"/>
      <c r="E194" s="2"/>
      <c r="F194" s="2"/>
      <c r="I194" s="38"/>
    </row>
    <row r="195" spans="1:9" ht="15" thickBot="1" x14ac:dyDescent="0.25">
      <c r="A195" s="9" t="s">
        <v>2</v>
      </c>
      <c r="B195" s="10">
        <v>405</v>
      </c>
      <c r="C195" s="32"/>
    </row>
    <row r="196" spans="1:9" ht="29.25" thickBot="1" x14ac:dyDescent="0.25">
      <c r="A196" s="9" t="s">
        <v>30</v>
      </c>
      <c r="B196" s="16">
        <v>300</v>
      </c>
      <c r="C196" s="32"/>
    </row>
    <row r="197" spans="1:9" customFormat="1" ht="15.75" thickBot="1" x14ac:dyDescent="0.3">
      <c r="A197" s="8" t="s">
        <v>64</v>
      </c>
      <c r="B197" s="16">
        <v>76705</v>
      </c>
      <c r="C197" s="10">
        <v>178</v>
      </c>
      <c r="D197" s="2"/>
      <c r="E197" s="2"/>
      <c r="F197" s="2"/>
      <c r="I197" s="38"/>
    </row>
    <row r="200" spans="1:9" customFormat="1" ht="26.25" thickBot="1" x14ac:dyDescent="0.3">
      <c r="A200" s="13" t="s">
        <v>2655</v>
      </c>
      <c r="B200" s="7" t="s">
        <v>47</v>
      </c>
      <c r="C200" s="7" t="s">
        <v>44</v>
      </c>
      <c r="D200" s="2"/>
      <c r="E200" s="2"/>
      <c r="F200" s="2"/>
      <c r="I200" s="38"/>
    </row>
    <row r="201" spans="1:9" ht="15" thickBot="1" x14ac:dyDescent="0.25">
      <c r="A201" s="9" t="s">
        <v>1</v>
      </c>
      <c r="B201" s="16">
        <v>19800</v>
      </c>
      <c r="C201" s="32"/>
    </row>
    <row r="202" spans="1:9" ht="15" thickBot="1" x14ac:dyDescent="0.25">
      <c r="A202" s="9" t="s">
        <v>2</v>
      </c>
      <c r="B202" s="10">
        <v>14350</v>
      </c>
      <c r="C202" s="32"/>
    </row>
    <row r="203" spans="1:9" ht="15" thickBot="1" x14ac:dyDescent="0.25">
      <c r="A203" s="9" t="s">
        <v>0</v>
      </c>
      <c r="B203" s="16">
        <v>19840</v>
      </c>
      <c r="C203" s="32"/>
    </row>
    <row r="204" spans="1:9" ht="29.25" thickBot="1" x14ac:dyDescent="0.25">
      <c r="A204" s="9" t="s">
        <v>30</v>
      </c>
      <c r="B204" s="16">
        <v>9520</v>
      </c>
      <c r="C204" s="32"/>
    </row>
    <row r="205" spans="1:9" customFormat="1" ht="15.75" thickBot="1" x14ac:dyDescent="0.3">
      <c r="A205" s="8" t="s">
        <v>64</v>
      </c>
      <c r="B205" s="16">
        <v>1145383</v>
      </c>
      <c r="C205" s="10">
        <v>2223</v>
      </c>
      <c r="D205" s="2"/>
      <c r="E205" s="2"/>
      <c r="F205" s="2"/>
      <c r="I205" s="38"/>
    </row>
    <row r="208" spans="1:9" customFormat="1" ht="26.25" thickBot="1" x14ac:dyDescent="0.3">
      <c r="A208" s="13" t="s">
        <v>2656</v>
      </c>
      <c r="B208" s="7" t="s">
        <v>47</v>
      </c>
      <c r="C208" s="7" t="s">
        <v>44</v>
      </c>
      <c r="D208" s="2"/>
      <c r="E208" s="2"/>
      <c r="F208" s="2"/>
      <c r="I208" s="38"/>
    </row>
    <row r="209" spans="1:9" ht="15" thickBot="1" x14ac:dyDescent="0.25">
      <c r="A209" s="9" t="s">
        <v>2</v>
      </c>
      <c r="B209" s="10">
        <v>1000</v>
      </c>
      <c r="C209" s="32"/>
    </row>
    <row r="210" spans="1:9" customFormat="1" ht="15.75" thickBot="1" x14ac:dyDescent="0.3">
      <c r="A210" s="8" t="s">
        <v>64</v>
      </c>
      <c r="B210" s="16">
        <v>77154</v>
      </c>
      <c r="C210" s="10">
        <v>270</v>
      </c>
      <c r="D210" s="2"/>
      <c r="E210" s="2"/>
      <c r="F210" s="2"/>
      <c r="I210" s="38"/>
    </row>
    <row r="213" spans="1:9" customFormat="1" ht="26.25" thickBot="1" x14ac:dyDescent="0.3">
      <c r="A213" s="13" t="s">
        <v>2657</v>
      </c>
      <c r="B213" s="7" t="s">
        <v>47</v>
      </c>
      <c r="C213" s="7" t="s">
        <v>44</v>
      </c>
      <c r="D213" s="2"/>
      <c r="E213" s="2"/>
      <c r="F213" s="2"/>
      <c r="I213" s="38"/>
    </row>
    <row r="214" spans="1:9" ht="15" thickBot="1" x14ac:dyDescent="0.25">
      <c r="A214" s="9" t="s">
        <v>2</v>
      </c>
      <c r="B214" s="10">
        <v>547</v>
      </c>
      <c r="C214" s="32"/>
    </row>
    <row r="215" spans="1:9" ht="15" thickBot="1" x14ac:dyDescent="0.25">
      <c r="A215" s="9" t="s">
        <v>0</v>
      </c>
      <c r="B215" s="16">
        <v>300</v>
      </c>
      <c r="C215" s="32"/>
    </row>
    <row r="216" spans="1:9" customFormat="1" ht="15.75" thickBot="1" x14ac:dyDescent="0.3">
      <c r="A216" s="8" t="s">
        <v>64</v>
      </c>
      <c r="B216" s="16">
        <v>54870</v>
      </c>
      <c r="C216" s="10">
        <v>102</v>
      </c>
      <c r="D216" s="2"/>
      <c r="E216" s="2"/>
      <c r="F216" s="2"/>
      <c r="I216" s="38"/>
    </row>
    <row r="219" spans="1:9" customFormat="1" ht="26.25" thickBot="1" x14ac:dyDescent="0.3">
      <c r="A219" s="13" t="s">
        <v>2658</v>
      </c>
      <c r="B219" s="7" t="s">
        <v>47</v>
      </c>
      <c r="C219" s="7" t="s">
        <v>44</v>
      </c>
      <c r="D219" s="2"/>
      <c r="E219" s="2"/>
      <c r="F219" s="2"/>
      <c r="I219" s="38"/>
    </row>
    <row r="220" spans="1:9" ht="15" thickBot="1" x14ac:dyDescent="0.25">
      <c r="A220" s="9" t="s">
        <v>2</v>
      </c>
      <c r="B220" s="10">
        <v>1815</v>
      </c>
      <c r="C220" s="32"/>
    </row>
    <row r="221" spans="1:9" ht="15" thickBot="1" x14ac:dyDescent="0.25">
      <c r="A221" s="9" t="s">
        <v>0</v>
      </c>
      <c r="B221" s="16">
        <v>50</v>
      </c>
      <c r="C221" s="32"/>
    </row>
    <row r="222" spans="1:9" ht="29.25" thickBot="1" x14ac:dyDescent="0.25">
      <c r="A222" s="9" t="s">
        <v>30</v>
      </c>
      <c r="B222" s="16">
        <v>100</v>
      </c>
      <c r="C222" s="32"/>
    </row>
    <row r="223" spans="1:9" customFormat="1" ht="15.75" thickBot="1" x14ac:dyDescent="0.3">
      <c r="A223" s="8" t="s">
        <v>64</v>
      </c>
      <c r="B223" s="16">
        <v>121040</v>
      </c>
      <c r="C223" s="10">
        <v>227</v>
      </c>
      <c r="D223" s="2"/>
      <c r="E223" s="2"/>
      <c r="F223" s="2"/>
      <c r="I223" s="38"/>
    </row>
    <row r="226" spans="1:9" customFormat="1" ht="26.25" thickBot="1" x14ac:dyDescent="0.3">
      <c r="A226" s="13" t="s">
        <v>2659</v>
      </c>
      <c r="B226" s="7" t="s">
        <v>47</v>
      </c>
      <c r="C226" s="7" t="s">
        <v>44</v>
      </c>
      <c r="D226" s="2"/>
      <c r="E226" s="2"/>
      <c r="F226" s="2"/>
      <c r="I226" s="38"/>
    </row>
    <row r="227" spans="1:9" ht="15" thickBot="1" x14ac:dyDescent="0.25">
      <c r="A227" s="9" t="s">
        <v>2</v>
      </c>
      <c r="B227" s="10">
        <v>2200</v>
      </c>
      <c r="C227" s="32"/>
    </row>
    <row r="228" spans="1:9" ht="29.25" thickBot="1" x14ac:dyDescent="0.25">
      <c r="A228" s="9" t="s">
        <v>30</v>
      </c>
      <c r="B228" s="16">
        <v>2400</v>
      </c>
      <c r="C228" s="32"/>
    </row>
    <row r="229" spans="1:9" customFormat="1" ht="15.75" thickBot="1" x14ac:dyDescent="0.3">
      <c r="A229" s="8" t="s">
        <v>64</v>
      </c>
      <c r="B229" s="16">
        <v>143556</v>
      </c>
      <c r="C229" s="10">
        <v>336</v>
      </c>
      <c r="D229" s="2"/>
      <c r="E229" s="2"/>
      <c r="F229" s="2"/>
      <c r="I229" s="38"/>
    </row>
    <row r="232" spans="1:9" customFormat="1" ht="26.25" thickBot="1" x14ac:dyDescent="0.3">
      <c r="A232" s="13" t="s">
        <v>2660</v>
      </c>
      <c r="B232" s="7" t="s">
        <v>47</v>
      </c>
      <c r="C232" s="7" t="s">
        <v>44</v>
      </c>
      <c r="D232" s="2"/>
      <c r="E232" s="2"/>
      <c r="F232" s="2"/>
      <c r="I232" s="38"/>
    </row>
    <row r="233" spans="1:9" ht="15" thickBot="1" x14ac:dyDescent="0.25">
      <c r="A233" s="9" t="s">
        <v>1</v>
      </c>
      <c r="B233" s="16">
        <v>8250</v>
      </c>
      <c r="C233" s="32"/>
    </row>
    <row r="234" spans="1:9" ht="15" thickBot="1" x14ac:dyDescent="0.25">
      <c r="A234" s="9" t="s">
        <v>2</v>
      </c>
      <c r="B234" s="10">
        <v>10400</v>
      </c>
      <c r="C234" s="32"/>
    </row>
    <row r="235" spans="1:9" ht="15" thickBot="1" x14ac:dyDescent="0.25">
      <c r="A235" s="9" t="s">
        <v>0</v>
      </c>
      <c r="B235" s="16">
        <v>1500</v>
      </c>
      <c r="C235" s="32"/>
    </row>
    <row r="236" spans="1:9" ht="29.25" thickBot="1" x14ac:dyDescent="0.25">
      <c r="A236" s="9" t="s">
        <v>30</v>
      </c>
      <c r="B236" s="16">
        <v>8970</v>
      </c>
      <c r="C236" s="32"/>
    </row>
    <row r="237" spans="1:9" customFormat="1" ht="15.75" thickBot="1" x14ac:dyDescent="0.3">
      <c r="A237" s="8" t="s">
        <v>64</v>
      </c>
      <c r="B237" s="16">
        <v>922249</v>
      </c>
      <c r="C237" s="10">
        <v>2360</v>
      </c>
      <c r="D237" s="2"/>
      <c r="E237" s="2"/>
      <c r="F237" s="2"/>
      <c r="I237" s="38"/>
    </row>
    <row r="240" spans="1:9" customFormat="1" ht="26.25" thickBot="1" x14ac:dyDescent="0.3">
      <c r="A240" s="13" t="s">
        <v>2661</v>
      </c>
      <c r="B240" s="7" t="s">
        <v>47</v>
      </c>
      <c r="C240" s="7" t="s">
        <v>44</v>
      </c>
      <c r="D240" s="2"/>
      <c r="E240" s="2"/>
      <c r="F240" s="2"/>
      <c r="I240" s="38"/>
    </row>
    <row r="241" spans="1:9" ht="15" thickBot="1" x14ac:dyDescent="0.25">
      <c r="A241" s="9" t="s">
        <v>2</v>
      </c>
      <c r="B241" s="10">
        <v>1700</v>
      </c>
      <c r="C241" s="32"/>
    </row>
    <row r="242" spans="1:9" customFormat="1" ht="15.75" thickBot="1" x14ac:dyDescent="0.3">
      <c r="A242" s="8" t="s">
        <v>64</v>
      </c>
      <c r="B242" s="16">
        <v>104855</v>
      </c>
      <c r="C242" s="10">
        <v>200</v>
      </c>
      <c r="D242" s="2"/>
      <c r="E242" s="2"/>
      <c r="F242" s="2"/>
      <c r="I242" s="38"/>
    </row>
    <row r="245" spans="1:9" customFormat="1" ht="26.25" thickBot="1" x14ac:dyDescent="0.3">
      <c r="A245" s="13" t="s">
        <v>2662</v>
      </c>
      <c r="B245" s="7" t="s">
        <v>47</v>
      </c>
      <c r="C245" s="7" t="s">
        <v>44</v>
      </c>
      <c r="D245" s="2"/>
      <c r="E245" s="2"/>
      <c r="F245" s="2"/>
      <c r="I245" s="38"/>
    </row>
    <row r="246" spans="1:9" ht="15" thickBot="1" x14ac:dyDescent="0.25">
      <c r="A246" s="9" t="s">
        <v>2</v>
      </c>
      <c r="B246" s="10">
        <v>1100</v>
      </c>
      <c r="C246" s="32"/>
    </row>
    <row r="247" spans="1:9" customFormat="1" ht="15.75" thickBot="1" x14ac:dyDescent="0.3">
      <c r="A247" s="8" t="s">
        <v>64</v>
      </c>
      <c r="B247" s="16">
        <v>177426</v>
      </c>
      <c r="C247" s="10">
        <v>382</v>
      </c>
      <c r="D247" s="2"/>
      <c r="E247" s="2"/>
      <c r="F247" s="2"/>
      <c r="I247" s="38"/>
    </row>
    <row r="250" spans="1:9" customFormat="1" ht="26.25" thickBot="1" x14ac:dyDescent="0.3">
      <c r="A250" s="13" t="s">
        <v>2663</v>
      </c>
      <c r="B250" s="7" t="s">
        <v>47</v>
      </c>
      <c r="C250" s="7" t="s">
        <v>44</v>
      </c>
      <c r="D250" s="2"/>
      <c r="E250" s="2"/>
      <c r="F250" s="2"/>
      <c r="I250" s="38"/>
    </row>
    <row r="251" spans="1:9" ht="15" thickBot="1" x14ac:dyDescent="0.25">
      <c r="A251" s="9" t="s">
        <v>2</v>
      </c>
      <c r="B251" s="10">
        <v>300</v>
      </c>
      <c r="C251" s="32"/>
    </row>
    <row r="252" spans="1:9" customFormat="1" ht="15.75" thickBot="1" x14ac:dyDescent="0.3">
      <c r="A252" s="8" t="s">
        <v>64</v>
      </c>
      <c r="B252" s="16">
        <v>41019</v>
      </c>
      <c r="C252" s="10">
        <v>54</v>
      </c>
      <c r="D252" s="2"/>
      <c r="E252" s="2"/>
      <c r="F252" s="2"/>
      <c r="I252" s="38"/>
    </row>
    <row r="255" spans="1:9" customFormat="1" ht="26.25" thickBot="1" x14ac:dyDescent="0.3">
      <c r="A255" s="13" t="s">
        <v>2664</v>
      </c>
      <c r="B255" s="7" t="s">
        <v>47</v>
      </c>
      <c r="C255" s="7" t="s">
        <v>44</v>
      </c>
      <c r="D255" s="2"/>
      <c r="E255" s="2"/>
      <c r="F255" s="2"/>
      <c r="I255" s="38"/>
    </row>
    <row r="256" spans="1:9" ht="15" thickBot="1" x14ac:dyDescent="0.25">
      <c r="A256" s="9" t="s">
        <v>2</v>
      </c>
      <c r="B256" s="10">
        <v>2000</v>
      </c>
      <c r="C256" s="32"/>
    </row>
    <row r="257" spans="1:9" ht="29.25" thickBot="1" x14ac:dyDescent="0.25">
      <c r="A257" s="9" t="s">
        <v>30</v>
      </c>
      <c r="B257" s="16">
        <v>1000</v>
      </c>
      <c r="C257" s="32"/>
    </row>
    <row r="258" spans="1:9" customFormat="1" ht="15.75" thickBot="1" x14ac:dyDescent="0.3">
      <c r="A258" s="8" t="s">
        <v>64</v>
      </c>
      <c r="B258" s="16">
        <v>151911</v>
      </c>
      <c r="C258" s="10">
        <v>461</v>
      </c>
      <c r="D258" s="2"/>
      <c r="E258" s="2"/>
      <c r="F258" s="2"/>
      <c r="I258" s="38"/>
    </row>
    <row r="261" spans="1:9" customFormat="1" ht="26.25" thickBot="1" x14ac:dyDescent="0.3">
      <c r="A261" s="13" t="s">
        <v>2665</v>
      </c>
      <c r="B261" s="7" t="s">
        <v>47</v>
      </c>
      <c r="C261" s="7" t="s">
        <v>44</v>
      </c>
      <c r="D261" s="2"/>
      <c r="E261" s="2"/>
      <c r="F261" s="2"/>
      <c r="I261" s="38"/>
    </row>
    <row r="262" spans="1:9" ht="15" thickBot="1" x14ac:dyDescent="0.25">
      <c r="A262" s="9" t="s">
        <v>2</v>
      </c>
      <c r="B262" s="10">
        <v>5000</v>
      </c>
      <c r="C262" s="32"/>
    </row>
    <row r="263" spans="1:9" ht="15" thickBot="1" x14ac:dyDescent="0.25">
      <c r="A263" s="9" t="s">
        <v>0</v>
      </c>
      <c r="B263" s="16">
        <v>750</v>
      </c>
      <c r="C263" s="32"/>
    </row>
    <row r="264" spans="1:9" ht="29.25" thickBot="1" x14ac:dyDescent="0.25">
      <c r="A264" s="9" t="s">
        <v>30</v>
      </c>
      <c r="B264" s="16">
        <v>730</v>
      </c>
      <c r="C264" s="32"/>
    </row>
    <row r="265" spans="1:9" customFormat="1" ht="15.75" thickBot="1" x14ac:dyDescent="0.3">
      <c r="A265" s="8" t="s">
        <v>64</v>
      </c>
      <c r="B265" s="16">
        <v>234097</v>
      </c>
      <c r="C265" s="10">
        <v>536</v>
      </c>
      <c r="D265" s="2"/>
      <c r="E265" s="2"/>
      <c r="F265" s="2"/>
      <c r="I265" s="38"/>
    </row>
    <row r="268" spans="1:9" customFormat="1" ht="26.25" thickBot="1" x14ac:dyDescent="0.3">
      <c r="A268" s="13" t="s">
        <v>2666</v>
      </c>
      <c r="B268" s="7" t="s">
        <v>47</v>
      </c>
      <c r="C268" s="7" t="s">
        <v>44</v>
      </c>
      <c r="D268" s="2"/>
      <c r="E268" s="2"/>
      <c r="F268" s="2"/>
      <c r="I268" s="38"/>
    </row>
    <row r="269" spans="1:9" ht="15" thickBot="1" x14ac:dyDescent="0.25">
      <c r="A269" s="9" t="s">
        <v>2</v>
      </c>
      <c r="B269" s="10">
        <v>1500</v>
      </c>
      <c r="C269" s="32"/>
    </row>
    <row r="270" spans="1:9" ht="29.25" thickBot="1" x14ac:dyDescent="0.25">
      <c r="A270" s="9" t="s">
        <v>30</v>
      </c>
      <c r="B270" s="16">
        <v>250</v>
      </c>
      <c r="C270" s="32"/>
    </row>
    <row r="271" spans="1:9" customFormat="1" ht="15.75" thickBot="1" x14ac:dyDescent="0.3">
      <c r="A271" s="8" t="s">
        <v>64</v>
      </c>
      <c r="B271" s="16">
        <v>104321</v>
      </c>
      <c r="C271" s="10">
        <v>292</v>
      </c>
      <c r="D271" s="2"/>
      <c r="E271" s="2"/>
      <c r="F271" s="2"/>
      <c r="I271" s="38"/>
    </row>
    <row r="274" spans="1:9" customFormat="1" ht="26.25" thickBot="1" x14ac:dyDescent="0.3">
      <c r="A274" s="13" t="s">
        <v>2667</v>
      </c>
      <c r="B274" s="7" t="s">
        <v>47</v>
      </c>
      <c r="C274" s="7" t="s">
        <v>44</v>
      </c>
      <c r="D274" s="2"/>
      <c r="E274" s="2"/>
      <c r="F274" s="2"/>
      <c r="I274" s="38"/>
    </row>
    <row r="275" spans="1:9" ht="15" thickBot="1" x14ac:dyDescent="0.25">
      <c r="A275" s="9" t="s">
        <v>1</v>
      </c>
      <c r="B275" s="16">
        <v>6676</v>
      </c>
      <c r="C275" s="32"/>
    </row>
    <row r="276" spans="1:9" ht="15" thickBot="1" x14ac:dyDescent="0.25">
      <c r="A276" s="9" t="s">
        <v>2</v>
      </c>
      <c r="B276" s="10">
        <v>31220</v>
      </c>
      <c r="C276" s="32"/>
    </row>
    <row r="277" spans="1:9" ht="15" thickBot="1" x14ac:dyDescent="0.25">
      <c r="A277" s="9" t="s">
        <v>0</v>
      </c>
      <c r="B277" s="16">
        <v>17950</v>
      </c>
      <c r="C277" s="32"/>
    </row>
    <row r="278" spans="1:9" ht="29.25" thickBot="1" x14ac:dyDescent="0.25">
      <c r="A278" s="9" t="s">
        <v>30</v>
      </c>
      <c r="B278" s="16">
        <v>720</v>
      </c>
      <c r="C278" s="32"/>
    </row>
    <row r="279" spans="1:9" customFormat="1" ht="15.75" thickBot="1" x14ac:dyDescent="0.3">
      <c r="A279" s="8" t="s">
        <v>64</v>
      </c>
      <c r="B279" s="16">
        <v>823741</v>
      </c>
      <c r="C279" s="10">
        <v>1240</v>
      </c>
      <c r="D279" s="2"/>
      <c r="E279" s="2"/>
      <c r="F279" s="2"/>
      <c r="I279" s="38"/>
    </row>
    <row r="282" spans="1:9" customFormat="1" ht="26.25" thickBot="1" x14ac:dyDescent="0.3">
      <c r="A282" s="13" t="s">
        <v>2668</v>
      </c>
      <c r="B282" s="7" t="s">
        <v>47</v>
      </c>
      <c r="C282" s="7" t="s">
        <v>44</v>
      </c>
      <c r="D282" s="2"/>
      <c r="E282" s="2"/>
      <c r="F282" s="2"/>
      <c r="I282" s="38"/>
    </row>
    <row r="283" spans="1:9" ht="15" thickBot="1" x14ac:dyDescent="0.25">
      <c r="A283" s="9" t="s">
        <v>2</v>
      </c>
      <c r="B283" s="10">
        <v>2900</v>
      </c>
      <c r="C283" s="32"/>
    </row>
    <row r="284" spans="1:9" ht="15" thickBot="1" x14ac:dyDescent="0.25">
      <c r="A284" s="9" t="s">
        <v>0</v>
      </c>
      <c r="B284" s="16">
        <v>130</v>
      </c>
      <c r="C284" s="32"/>
    </row>
    <row r="285" spans="1:9" ht="29.25" thickBot="1" x14ac:dyDescent="0.25">
      <c r="A285" s="9" t="s">
        <v>30</v>
      </c>
      <c r="B285" s="16">
        <v>1200</v>
      </c>
      <c r="C285" s="32"/>
    </row>
    <row r="286" spans="1:9" customFormat="1" ht="15.75" thickBot="1" x14ac:dyDescent="0.3">
      <c r="A286" s="8" t="s">
        <v>64</v>
      </c>
      <c r="B286" s="16">
        <v>210226</v>
      </c>
      <c r="C286" s="10">
        <v>358</v>
      </c>
      <c r="D286" s="2"/>
      <c r="E286" s="2"/>
      <c r="F286" s="2"/>
      <c r="I286" s="38"/>
    </row>
    <row r="289" spans="1:9" customFormat="1" ht="26.25" thickBot="1" x14ac:dyDescent="0.3">
      <c r="A289" s="13" t="s">
        <v>2669</v>
      </c>
      <c r="B289" s="7" t="s">
        <v>47</v>
      </c>
      <c r="C289" s="7" t="s">
        <v>44</v>
      </c>
      <c r="D289" s="2"/>
      <c r="E289" s="2"/>
      <c r="F289" s="2"/>
      <c r="I289" s="38"/>
    </row>
    <row r="290" spans="1:9" ht="15" thickBot="1" x14ac:dyDescent="0.25">
      <c r="A290" s="9" t="s">
        <v>2</v>
      </c>
      <c r="B290" s="10">
        <v>1100</v>
      </c>
      <c r="C290" s="32"/>
    </row>
    <row r="291" spans="1:9" customFormat="1" ht="15.75" thickBot="1" x14ac:dyDescent="0.3">
      <c r="A291" s="8" t="s">
        <v>64</v>
      </c>
      <c r="B291" s="16">
        <v>47054</v>
      </c>
      <c r="C291" s="10">
        <v>97</v>
      </c>
      <c r="D291" s="2"/>
      <c r="E291" s="2"/>
      <c r="F291" s="2"/>
      <c r="I291" s="38"/>
    </row>
    <row r="294" spans="1:9" customFormat="1" ht="26.25" thickBot="1" x14ac:dyDescent="0.3">
      <c r="A294" s="13" t="s">
        <v>2670</v>
      </c>
      <c r="B294" s="7" t="s">
        <v>47</v>
      </c>
      <c r="C294" s="7" t="s">
        <v>44</v>
      </c>
      <c r="D294" s="2"/>
      <c r="E294" s="2"/>
      <c r="F294" s="2"/>
      <c r="I294" s="38"/>
    </row>
    <row r="295" spans="1:9" ht="15" thickBot="1" x14ac:dyDescent="0.25">
      <c r="A295" s="9" t="s">
        <v>2</v>
      </c>
      <c r="B295" s="10">
        <v>4000</v>
      </c>
      <c r="C295" s="32"/>
    </row>
    <row r="296" spans="1:9" ht="15" thickBot="1" x14ac:dyDescent="0.25">
      <c r="A296" s="9" t="s">
        <v>0</v>
      </c>
      <c r="B296" s="16">
        <v>860</v>
      </c>
      <c r="C296" s="32"/>
    </row>
    <row r="297" spans="1:9" ht="29.25" thickBot="1" x14ac:dyDescent="0.25">
      <c r="A297" s="9" t="s">
        <v>30</v>
      </c>
      <c r="B297" s="16">
        <v>2714</v>
      </c>
      <c r="C297" s="32"/>
    </row>
    <row r="298" spans="1:9" customFormat="1" ht="15.75" thickBot="1" x14ac:dyDescent="0.3">
      <c r="A298" s="8" t="s">
        <v>64</v>
      </c>
      <c r="B298" s="16">
        <v>322904</v>
      </c>
      <c r="C298" s="10">
        <v>717</v>
      </c>
      <c r="D298" s="2"/>
      <c r="E298" s="2"/>
      <c r="F298" s="2"/>
      <c r="I298" s="38"/>
    </row>
    <row r="301" spans="1:9" customFormat="1" ht="26.25" thickBot="1" x14ac:dyDescent="0.3">
      <c r="A301" s="13" t="s">
        <v>2671</v>
      </c>
      <c r="B301" s="7" t="s">
        <v>47</v>
      </c>
      <c r="C301" s="7" t="s">
        <v>44</v>
      </c>
      <c r="D301" s="2"/>
      <c r="E301" s="2"/>
      <c r="F301" s="2"/>
      <c r="I301" s="38"/>
    </row>
    <row r="302" spans="1:9" ht="15" thickBot="1" x14ac:dyDescent="0.25">
      <c r="A302" s="9" t="s">
        <v>2</v>
      </c>
      <c r="B302" s="10">
        <v>13600</v>
      </c>
      <c r="C302" s="32"/>
    </row>
    <row r="303" spans="1:9" ht="15" thickBot="1" x14ac:dyDescent="0.25">
      <c r="A303" s="9" t="s">
        <v>0</v>
      </c>
      <c r="B303" s="16">
        <v>6500</v>
      </c>
      <c r="C303" s="32"/>
    </row>
    <row r="304" spans="1:9" customFormat="1" ht="15.75" thickBot="1" x14ac:dyDescent="0.3">
      <c r="A304" s="8" t="s">
        <v>64</v>
      </c>
      <c r="B304" s="16">
        <v>895648</v>
      </c>
      <c r="C304" s="10">
        <v>1790</v>
      </c>
      <c r="D304" s="2"/>
      <c r="E304" s="2"/>
      <c r="F304" s="2"/>
      <c r="I304" s="38"/>
    </row>
    <row r="307" spans="1:9" customFormat="1" ht="26.25" thickBot="1" x14ac:dyDescent="0.3">
      <c r="A307" s="13" t="s">
        <v>2672</v>
      </c>
      <c r="B307" s="7" t="s">
        <v>47</v>
      </c>
      <c r="C307" s="7" t="s">
        <v>44</v>
      </c>
      <c r="D307" s="2"/>
      <c r="E307" s="2"/>
      <c r="F307" s="2"/>
      <c r="I307" s="38"/>
    </row>
    <row r="308" spans="1:9" ht="15" thickBot="1" x14ac:dyDescent="0.25">
      <c r="A308" s="9" t="s">
        <v>2</v>
      </c>
      <c r="B308" s="10">
        <v>5200</v>
      </c>
      <c r="C308" s="32"/>
    </row>
    <row r="309" spans="1:9" ht="15" thickBot="1" x14ac:dyDescent="0.25">
      <c r="A309" s="9" t="s">
        <v>0</v>
      </c>
      <c r="B309" s="16">
        <v>300</v>
      </c>
      <c r="C309" s="32"/>
    </row>
    <row r="310" spans="1:9" ht="29.25" thickBot="1" x14ac:dyDescent="0.25">
      <c r="A310" s="9" t="s">
        <v>30</v>
      </c>
      <c r="B310" s="16">
        <v>3000</v>
      </c>
      <c r="C310" s="32"/>
    </row>
    <row r="311" spans="1:9" customFormat="1" ht="15.75" thickBot="1" x14ac:dyDescent="0.3">
      <c r="A311" s="8" t="s">
        <v>64</v>
      </c>
      <c r="B311" s="16">
        <v>419243</v>
      </c>
      <c r="C311" s="10">
        <v>807</v>
      </c>
      <c r="D311" s="2"/>
      <c r="E311" s="2"/>
      <c r="F311" s="2"/>
      <c r="I311" s="38"/>
    </row>
    <row r="314" spans="1:9" customFormat="1" ht="26.25" thickBot="1" x14ac:dyDescent="0.3">
      <c r="A314" s="13" t="s">
        <v>2673</v>
      </c>
      <c r="B314" s="7" t="s">
        <v>47</v>
      </c>
      <c r="C314" s="7" t="s">
        <v>44</v>
      </c>
      <c r="D314" s="2"/>
      <c r="E314" s="2"/>
      <c r="F314" s="2"/>
      <c r="I314" s="38"/>
    </row>
    <row r="315" spans="1:9" ht="15" thickBot="1" x14ac:dyDescent="0.25">
      <c r="A315" s="9" t="s">
        <v>2</v>
      </c>
      <c r="B315" s="10">
        <v>2000</v>
      </c>
      <c r="C315" s="32"/>
    </row>
    <row r="316" spans="1:9" ht="15" thickBot="1" x14ac:dyDescent="0.25">
      <c r="A316" s="9" t="s">
        <v>0</v>
      </c>
      <c r="B316" s="16">
        <v>450</v>
      </c>
      <c r="C316" s="32"/>
    </row>
    <row r="317" spans="1:9" ht="29.25" thickBot="1" x14ac:dyDescent="0.25">
      <c r="A317" s="9" t="s">
        <v>30</v>
      </c>
      <c r="B317" s="16">
        <v>1330</v>
      </c>
      <c r="C317" s="32"/>
    </row>
    <row r="318" spans="1:9" customFormat="1" ht="15.75" thickBot="1" x14ac:dyDescent="0.3">
      <c r="A318" s="8" t="s">
        <v>64</v>
      </c>
      <c r="B318" s="16">
        <v>254894</v>
      </c>
      <c r="C318" s="10">
        <v>494</v>
      </c>
      <c r="D318" s="2"/>
      <c r="E318" s="2"/>
      <c r="F318" s="2"/>
      <c r="I318" s="38"/>
    </row>
    <row r="321" spans="1:9" customFormat="1" ht="26.25" thickBot="1" x14ac:dyDescent="0.3">
      <c r="A321" s="13" t="s">
        <v>2674</v>
      </c>
      <c r="B321" s="7" t="s">
        <v>47</v>
      </c>
      <c r="C321" s="7" t="s">
        <v>44</v>
      </c>
      <c r="D321" s="2"/>
      <c r="E321" s="2"/>
      <c r="F321" s="2"/>
      <c r="I321" s="38"/>
    </row>
    <row r="322" spans="1:9" ht="15" thickBot="1" x14ac:dyDescent="0.25">
      <c r="A322" s="9" t="s">
        <v>2</v>
      </c>
      <c r="B322" s="10">
        <v>600</v>
      </c>
      <c r="C322" s="32"/>
    </row>
    <row r="323" spans="1:9" ht="15" thickBot="1" x14ac:dyDescent="0.25">
      <c r="A323" s="9" t="s">
        <v>0</v>
      </c>
      <c r="B323" s="16">
        <v>140</v>
      </c>
      <c r="C323" s="32"/>
    </row>
    <row r="324" spans="1:9" ht="29.25" thickBot="1" x14ac:dyDescent="0.25">
      <c r="A324" s="9" t="s">
        <v>30</v>
      </c>
      <c r="B324" s="16">
        <v>360</v>
      </c>
      <c r="C324" s="32"/>
    </row>
    <row r="325" spans="1:9" customFormat="1" ht="15.75" thickBot="1" x14ac:dyDescent="0.3">
      <c r="A325" s="8" t="s">
        <v>64</v>
      </c>
      <c r="B325" s="16">
        <v>83438</v>
      </c>
      <c r="C325" s="10">
        <v>241</v>
      </c>
      <c r="D325" s="2"/>
      <c r="E325" s="2"/>
      <c r="F325" s="2"/>
      <c r="I325" s="38"/>
    </row>
    <row r="328" spans="1:9" customFormat="1" ht="26.25" thickBot="1" x14ac:dyDescent="0.3">
      <c r="A328" s="13" t="s">
        <v>2675</v>
      </c>
      <c r="B328" s="7" t="s">
        <v>47</v>
      </c>
      <c r="C328" s="7" t="s">
        <v>44</v>
      </c>
      <c r="D328" s="2"/>
      <c r="E328" s="2"/>
      <c r="F328" s="2"/>
      <c r="I328" s="38"/>
    </row>
    <row r="329" spans="1:9" ht="15" thickBot="1" x14ac:dyDescent="0.25">
      <c r="A329" s="9" t="s">
        <v>2</v>
      </c>
      <c r="B329" s="10">
        <v>3850</v>
      </c>
      <c r="C329" s="32"/>
    </row>
    <row r="330" spans="1:9" ht="29.25" thickBot="1" x14ac:dyDescent="0.25">
      <c r="A330" s="9" t="s">
        <v>30</v>
      </c>
      <c r="B330" s="16">
        <v>2650</v>
      </c>
      <c r="C330" s="32"/>
    </row>
    <row r="331" spans="1:9" customFormat="1" ht="15.75" thickBot="1" x14ac:dyDescent="0.3">
      <c r="A331" s="8" t="s">
        <v>64</v>
      </c>
      <c r="B331" s="16">
        <v>441288</v>
      </c>
      <c r="C331" s="10">
        <v>884</v>
      </c>
      <c r="D331" s="2"/>
      <c r="E331" s="2"/>
      <c r="F331" s="2"/>
      <c r="I331" s="38"/>
    </row>
    <row r="334" spans="1:9" customFormat="1" ht="26.25" thickBot="1" x14ac:dyDescent="0.3">
      <c r="A334" s="13" t="s">
        <v>2676</v>
      </c>
      <c r="B334" s="7" t="s">
        <v>47</v>
      </c>
      <c r="C334" s="7" t="s">
        <v>44</v>
      </c>
      <c r="D334" s="2"/>
      <c r="E334" s="2"/>
      <c r="F334" s="2"/>
      <c r="I334" s="38"/>
    </row>
    <row r="335" spans="1:9" ht="15" thickBot="1" x14ac:dyDescent="0.25">
      <c r="A335" s="9" t="s">
        <v>2</v>
      </c>
      <c r="B335" s="10">
        <v>1560</v>
      </c>
      <c r="C335" s="32"/>
    </row>
    <row r="336" spans="1:9" ht="15" thickBot="1" x14ac:dyDescent="0.25">
      <c r="A336" s="9" t="s">
        <v>0</v>
      </c>
      <c r="B336" s="16">
        <v>300</v>
      </c>
      <c r="C336" s="32"/>
    </row>
    <row r="337" spans="1:9" ht="29.25" thickBot="1" x14ac:dyDescent="0.25">
      <c r="A337" s="9" t="s">
        <v>30</v>
      </c>
      <c r="B337" s="16">
        <v>865</v>
      </c>
      <c r="C337" s="32"/>
    </row>
    <row r="338" spans="1:9" customFormat="1" ht="15.75" thickBot="1" x14ac:dyDescent="0.3">
      <c r="A338" s="8" t="s">
        <v>64</v>
      </c>
      <c r="B338" s="16">
        <v>154399</v>
      </c>
      <c r="C338" s="10">
        <v>152</v>
      </c>
      <c r="D338" s="2"/>
      <c r="E338" s="2"/>
      <c r="F338" s="2"/>
      <c r="I338" s="38"/>
    </row>
    <row r="341" spans="1:9" customFormat="1" ht="26.25" thickBot="1" x14ac:dyDescent="0.3">
      <c r="A341" s="13" t="s">
        <v>2677</v>
      </c>
      <c r="B341" s="7" t="s">
        <v>47</v>
      </c>
      <c r="C341" s="7" t="s">
        <v>44</v>
      </c>
      <c r="D341" s="2"/>
      <c r="E341" s="2"/>
      <c r="F341" s="2"/>
      <c r="I341" s="38"/>
    </row>
    <row r="342" spans="1:9" ht="15" thickBot="1" x14ac:dyDescent="0.25">
      <c r="A342" s="9" t="s">
        <v>2</v>
      </c>
      <c r="B342" s="10">
        <v>3300</v>
      </c>
      <c r="C342" s="32"/>
    </row>
    <row r="343" spans="1:9" ht="15" thickBot="1" x14ac:dyDescent="0.25">
      <c r="A343" s="9" t="s">
        <v>0</v>
      </c>
      <c r="B343" s="16">
        <v>300</v>
      </c>
      <c r="C343" s="32"/>
    </row>
    <row r="344" spans="1:9" ht="29.25" thickBot="1" x14ac:dyDescent="0.25">
      <c r="A344" s="9" t="s">
        <v>30</v>
      </c>
      <c r="B344" s="16">
        <v>400</v>
      </c>
      <c r="C344" s="32"/>
    </row>
    <row r="345" spans="1:9" customFormat="1" ht="15.75" thickBot="1" x14ac:dyDescent="0.3">
      <c r="A345" s="8" t="s">
        <v>64</v>
      </c>
      <c r="B345" s="16">
        <v>343045</v>
      </c>
      <c r="C345" s="10">
        <v>763</v>
      </c>
      <c r="D345" s="2"/>
      <c r="E345" s="2"/>
      <c r="F345" s="2"/>
      <c r="I345" s="38"/>
    </row>
    <row r="348" spans="1:9" customFormat="1" ht="26.25" thickBot="1" x14ac:dyDescent="0.3">
      <c r="A348" s="13" t="s">
        <v>2678</v>
      </c>
      <c r="B348" s="7" t="s">
        <v>47</v>
      </c>
      <c r="C348" s="7" t="s">
        <v>44</v>
      </c>
      <c r="D348" s="2"/>
      <c r="E348" s="2"/>
      <c r="F348" s="2"/>
      <c r="I348" s="38"/>
    </row>
    <row r="349" spans="1:9" ht="15" thickBot="1" x14ac:dyDescent="0.25">
      <c r="A349" s="9" t="s">
        <v>2</v>
      </c>
      <c r="B349" s="10">
        <v>4000</v>
      </c>
      <c r="C349" s="32"/>
    </row>
    <row r="350" spans="1:9" ht="15" thickBot="1" x14ac:dyDescent="0.25">
      <c r="A350" s="9" t="s">
        <v>0</v>
      </c>
      <c r="B350" s="16">
        <v>550</v>
      </c>
      <c r="C350" s="32"/>
    </row>
    <row r="351" spans="1:9" ht="29.25" thickBot="1" x14ac:dyDescent="0.25">
      <c r="A351" s="9" t="s">
        <v>30</v>
      </c>
      <c r="B351" s="16">
        <v>500</v>
      </c>
      <c r="C351" s="32"/>
    </row>
    <row r="352" spans="1:9" customFormat="1" ht="15.75" thickBot="1" x14ac:dyDescent="0.3">
      <c r="A352" s="8" t="s">
        <v>64</v>
      </c>
      <c r="B352" s="16">
        <v>264205</v>
      </c>
      <c r="C352" s="10">
        <v>436</v>
      </c>
      <c r="D352" s="2"/>
      <c r="E352" s="2"/>
      <c r="F352" s="2"/>
      <c r="I352" s="38"/>
    </row>
    <row r="355" spans="1:9" customFormat="1" ht="26.25" thickBot="1" x14ac:dyDescent="0.3">
      <c r="A355" s="13" t="s">
        <v>2679</v>
      </c>
      <c r="B355" s="7" t="s">
        <v>47</v>
      </c>
      <c r="C355" s="7" t="s">
        <v>44</v>
      </c>
      <c r="D355" s="2"/>
      <c r="E355" s="2"/>
      <c r="F355" s="2"/>
      <c r="I355" s="38"/>
    </row>
    <row r="356" spans="1:9" ht="15" thickBot="1" x14ac:dyDescent="0.25">
      <c r="A356" s="9" t="s">
        <v>2</v>
      </c>
      <c r="B356" s="10">
        <v>2280</v>
      </c>
      <c r="C356" s="32"/>
    </row>
    <row r="357" spans="1:9" ht="29.25" thickBot="1" x14ac:dyDescent="0.25">
      <c r="A357" s="9" t="s">
        <v>30</v>
      </c>
      <c r="B357" s="16">
        <v>400</v>
      </c>
      <c r="C357" s="32"/>
    </row>
    <row r="358" spans="1:9" customFormat="1" ht="15.75" thickBot="1" x14ac:dyDescent="0.3">
      <c r="A358" s="8" t="s">
        <v>64</v>
      </c>
      <c r="B358" s="16">
        <v>309838</v>
      </c>
      <c r="C358" s="10">
        <v>537</v>
      </c>
      <c r="D358" s="2"/>
      <c r="E358" s="2"/>
      <c r="F358" s="2"/>
      <c r="I358" s="38"/>
    </row>
    <row r="361" spans="1:9" customFormat="1" ht="26.25" thickBot="1" x14ac:dyDescent="0.3">
      <c r="A361" s="13" t="s">
        <v>2680</v>
      </c>
      <c r="B361" s="7" t="s">
        <v>47</v>
      </c>
      <c r="C361" s="7" t="s">
        <v>44</v>
      </c>
      <c r="D361" s="2"/>
      <c r="E361" s="2"/>
      <c r="F361" s="2"/>
      <c r="I361" s="38"/>
    </row>
    <row r="362" spans="1:9" ht="15" thickBot="1" x14ac:dyDescent="0.25">
      <c r="A362" s="9" t="s">
        <v>2</v>
      </c>
      <c r="B362" s="10">
        <v>600</v>
      </c>
      <c r="C362" s="32"/>
    </row>
    <row r="363" spans="1:9" customFormat="1" ht="15.75" thickBot="1" x14ac:dyDescent="0.3">
      <c r="A363" s="8" t="s">
        <v>64</v>
      </c>
      <c r="B363" s="16">
        <v>93812</v>
      </c>
      <c r="C363" s="10">
        <v>120</v>
      </c>
      <c r="D363" s="2"/>
      <c r="E363" s="2"/>
      <c r="F363" s="2"/>
      <c r="I363" s="38"/>
    </row>
    <row r="366" spans="1:9" customFormat="1" ht="26.25" thickBot="1" x14ac:dyDescent="0.3">
      <c r="A366" s="13" t="s">
        <v>2681</v>
      </c>
      <c r="B366" s="7" t="s">
        <v>47</v>
      </c>
      <c r="C366" s="7" t="s">
        <v>44</v>
      </c>
      <c r="D366" s="2"/>
      <c r="E366" s="2"/>
      <c r="F366" s="2"/>
      <c r="I366" s="38"/>
    </row>
    <row r="367" spans="1:9" ht="15" thickBot="1" x14ac:dyDescent="0.25">
      <c r="A367" s="9" t="s">
        <v>2</v>
      </c>
      <c r="B367" s="10">
        <v>4400</v>
      </c>
      <c r="C367" s="32"/>
    </row>
    <row r="368" spans="1:9" ht="29.25" thickBot="1" x14ac:dyDescent="0.25">
      <c r="A368" s="9" t="s">
        <v>30</v>
      </c>
      <c r="B368" s="16">
        <v>500</v>
      </c>
      <c r="C368" s="32"/>
    </row>
    <row r="369" spans="1:9" customFormat="1" ht="15.75" thickBot="1" x14ac:dyDescent="0.3">
      <c r="A369" s="8" t="s">
        <v>64</v>
      </c>
      <c r="B369" s="16">
        <v>762930</v>
      </c>
      <c r="C369" s="10">
        <v>1000</v>
      </c>
      <c r="D369" s="2"/>
      <c r="E369" s="2"/>
      <c r="F369" s="2"/>
      <c r="I369" s="38"/>
    </row>
    <row r="372" spans="1:9" customFormat="1" ht="26.25" thickBot="1" x14ac:dyDescent="0.3">
      <c r="A372" s="13" t="s">
        <v>2682</v>
      </c>
      <c r="B372" s="7" t="s">
        <v>47</v>
      </c>
      <c r="C372" s="7" t="s">
        <v>44</v>
      </c>
      <c r="D372" s="2"/>
      <c r="E372" s="2"/>
      <c r="F372" s="2"/>
      <c r="I372" s="38"/>
    </row>
    <row r="373" spans="1:9" ht="15" thickBot="1" x14ac:dyDescent="0.25">
      <c r="A373" s="9" t="s">
        <v>2</v>
      </c>
      <c r="B373" s="10">
        <v>350</v>
      </c>
      <c r="C373" s="32"/>
    </row>
    <row r="374" spans="1:9" ht="15" thickBot="1" x14ac:dyDescent="0.25">
      <c r="A374" s="9" t="s">
        <v>0</v>
      </c>
      <c r="B374" s="16">
        <v>130</v>
      </c>
      <c r="C374" s="32"/>
    </row>
    <row r="375" spans="1:9" customFormat="1" ht="15.75" thickBot="1" x14ac:dyDescent="0.3">
      <c r="A375" s="8" t="s">
        <v>64</v>
      </c>
      <c r="B375" s="16">
        <v>71828</v>
      </c>
      <c r="C375" s="10">
        <v>138</v>
      </c>
      <c r="D375" s="2"/>
      <c r="E375" s="2"/>
      <c r="F375" s="2"/>
      <c r="I375" s="38"/>
    </row>
    <row r="378" spans="1:9" customFormat="1" ht="26.25" thickBot="1" x14ac:dyDescent="0.3">
      <c r="A378" s="13" t="s">
        <v>2683</v>
      </c>
      <c r="B378" s="7" t="s">
        <v>47</v>
      </c>
      <c r="C378" s="7" t="s">
        <v>44</v>
      </c>
      <c r="D378" s="2"/>
      <c r="E378" s="2"/>
      <c r="F378" s="2"/>
      <c r="I378" s="38"/>
    </row>
    <row r="379" spans="1:9" ht="15" thickBot="1" x14ac:dyDescent="0.25">
      <c r="A379" s="9" t="s">
        <v>2</v>
      </c>
      <c r="B379" s="10">
        <v>1300</v>
      </c>
      <c r="C379" s="32"/>
    </row>
    <row r="380" spans="1:9" ht="15" thickBot="1" x14ac:dyDescent="0.25">
      <c r="A380" s="9" t="s">
        <v>0</v>
      </c>
      <c r="B380" s="16">
        <v>550</v>
      </c>
      <c r="C380" s="32"/>
    </row>
    <row r="381" spans="1:9" customFormat="1" ht="15.75" thickBot="1" x14ac:dyDescent="0.3">
      <c r="A381" s="8" t="s">
        <v>64</v>
      </c>
      <c r="B381" s="16">
        <v>160636</v>
      </c>
      <c r="C381" s="10">
        <v>485</v>
      </c>
      <c r="D381" s="2"/>
      <c r="E381" s="2"/>
      <c r="F381" s="2"/>
      <c r="I381" s="38"/>
    </row>
    <row r="384" spans="1:9" customFormat="1" ht="26.25" thickBot="1" x14ac:dyDescent="0.3">
      <c r="A384" s="13" t="s">
        <v>2684</v>
      </c>
      <c r="B384" s="7" t="s">
        <v>47</v>
      </c>
      <c r="C384" s="7" t="s">
        <v>44</v>
      </c>
      <c r="D384" s="2"/>
      <c r="E384" s="2"/>
      <c r="F384" s="2"/>
      <c r="I384" s="38"/>
    </row>
    <row r="385" spans="1:9" ht="15" thickBot="1" x14ac:dyDescent="0.25">
      <c r="A385" s="9" t="s">
        <v>2</v>
      </c>
      <c r="B385" s="10">
        <v>1400</v>
      </c>
      <c r="C385" s="32"/>
    </row>
    <row r="386" spans="1:9" customFormat="1" ht="15.75" thickBot="1" x14ac:dyDescent="0.3">
      <c r="A386" s="8" t="s">
        <v>64</v>
      </c>
      <c r="B386" s="16">
        <v>85163</v>
      </c>
      <c r="C386" s="10">
        <v>189</v>
      </c>
      <c r="D386" s="2"/>
      <c r="E386" s="2"/>
      <c r="F386" s="2"/>
      <c r="I386" s="38"/>
    </row>
    <row r="389" spans="1:9" customFormat="1" ht="26.25" thickBot="1" x14ac:dyDescent="0.3">
      <c r="A389" s="13" t="s">
        <v>1124</v>
      </c>
      <c r="B389" s="7" t="s">
        <v>47</v>
      </c>
      <c r="C389" s="7" t="s">
        <v>44</v>
      </c>
      <c r="D389" s="2"/>
      <c r="E389" s="2"/>
      <c r="F389" s="2"/>
      <c r="I389" s="38"/>
    </row>
    <row r="390" spans="1:9" ht="15" thickBot="1" x14ac:dyDescent="0.25">
      <c r="A390" s="9" t="s">
        <v>2</v>
      </c>
      <c r="B390" s="10">
        <v>2200</v>
      </c>
      <c r="C390" s="32"/>
    </row>
    <row r="391" spans="1:9" ht="29.25" thickBot="1" x14ac:dyDescent="0.25">
      <c r="A391" s="9" t="s">
        <v>30</v>
      </c>
      <c r="B391" s="16">
        <v>400</v>
      </c>
      <c r="C391" s="32"/>
    </row>
    <row r="392" spans="1:9" customFormat="1" ht="15.75" thickBot="1" x14ac:dyDescent="0.3">
      <c r="A392" s="8" t="s">
        <v>64</v>
      </c>
      <c r="B392" s="16">
        <v>175427</v>
      </c>
      <c r="C392" s="10">
        <v>377</v>
      </c>
      <c r="D392" s="2"/>
      <c r="E392" s="2"/>
      <c r="F392" s="2"/>
      <c r="I392" s="38"/>
    </row>
    <row r="395" spans="1:9" customFormat="1" ht="26.25" thickBot="1" x14ac:dyDescent="0.3">
      <c r="A395" s="13" t="s">
        <v>2685</v>
      </c>
      <c r="B395" s="7" t="s">
        <v>47</v>
      </c>
      <c r="C395" s="7" t="s">
        <v>44</v>
      </c>
      <c r="D395" s="2"/>
      <c r="E395" s="2"/>
      <c r="F395" s="2"/>
      <c r="I395" s="38"/>
    </row>
    <row r="396" spans="1:9" ht="15" thickBot="1" x14ac:dyDescent="0.25">
      <c r="A396" s="9" t="s">
        <v>2</v>
      </c>
      <c r="B396" s="10">
        <v>450</v>
      </c>
      <c r="C396" s="32"/>
    </row>
    <row r="397" spans="1:9" ht="29.25" thickBot="1" x14ac:dyDescent="0.25">
      <c r="A397" s="9" t="s">
        <v>30</v>
      </c>
      <c r="B397" s="16">
        <v>400</v>
      </c>
      <c r="C397" s="32"/>
    </row>
    <row r="398" spans="1:9" customFormat="1" ht="15.75" thickBot="1" x14ac:dyDescent="0.3">
      <c r="A398" s="8" t="s">
        <v>64</v>
      </c>
      <c r="B398" s="16">
        <v>66142</v>
      </c>
      <c r="C398" s="10">
        <v>103</v>
      </c>
      <c r="D398" s="2"/>
      <c r="E398" s="2"/>
      <c r="F398" s="2"/>
      <c r="I398" s="38"/>
    </row>
    <row r="401" spans="1:9" customFormat="1" ht="26.25" thickBot="1" x14ac:dyDescent="0.3">
      <c r="A401" s="13" t="s">
        <v>2686</v>
      </c>
      <c r="B401" s="7" t="s">
        <v>47</v>
      </c>
      <c r="C401" s="7" t="s">
        <v>44</v>
      </c>
      <c r="D401" s="2"/>
      <c r="E401" s="2"/>
      <c r="F401" s="2"/>
      <c r="I401" s="38"/>
    </row>
    <row r="402" spans="1:9" ht="15" thickBot="1" x14ac:dyDescent="0.25">
      <c r="A402" s="9" t="s">
        <v>1</v>
      </c>
      <c r="B402" s="16">
        <v>1500</v>
      </c>
      <c r="C402" s="32"/>
    </row>
    <row r="403" spans="1:9" ht="15" thickBot="1" x14ac:dyDescent="0.25">
      <c r="A403" s="9" t="s">
        <v>2</v>
      </c>
      <c r="B403" s="10">
        <v>3800</v>
      </c>
      <c r="C403" s="32"/>
    </row>
    <row r="404" spans="1:9" ht="15" thickBot="1" x14ac:dyDescent="0.25">
      <c r="A404" s="9" t="s">
        <v>0</v>
      </c>
      <c r="B404" s="16">
        <v>1200</v>
      </c>
      <c r="C404" s="32"/>
    </row>
    <row r="405" spans="1:9" ht="29.25" thickBot="1" x14ac:dyDescent="0.25">
      <c r="A405" s="9" t="s">
        <v>30</v>
      </c>
      <c r="B405" s="16">
        <v>300</v>
      </c>
      <c r="C405" s="32"/>
    </row>
    <row r="406" spans="1:9" customFormat="1" ht="15.75" thickBot="1" x14ac:dyDescent="0.3">
      <c r="A406" s="8" t="s">
        <v>64</v>
      </c>
      <c r="B406" s="16">
        <v>429335</v>
      </c>
      <c r="C406" s="10">
        <v>799</v>
      </c>
      <c r="D406" s="2"/>
      <c r="E406" s="2"/>
      <c r="F406" s="2"/>
      <c r="I406" s="38"/>
    </row>
    <row r="409" spans="1:9" customFormat="1" ht="26.25" thickBot="1" x14ac:dyDescent="0.3">
      <c r="A409" s="13" t="s">
        <v>2687</v>
      </c>
      <c r="B409" s="7" t="s">
        <v>47</v>
      </c>
      <c r="C409" s="7" t="s">
        <v>44</v>
      </c>
      <c r="D409" s="2"/>
      <c r="E409" s="2"/>
      <c r="F409" s="2"/>
      <c r="I409" s="38"/>
    </row>
    <row r="410" spans="1:9" ht="15" thickBot="1" x14ac:dyDescent="0.25">
      <c r="A410" s="9" t="s">
        <v>2</v>
      </c>
      <c r="B410" s="10">
        <v>2752</v>
      </c>
      <c r="C410" s="32"/>
    </row>
    <row r="411" spans="1:9" ht="15" thickBot="1" x14ac:dyDescent="0.25">
      <c r="A411" s="9" t="s">
        <v>0</v>
      </c>
      <c r="B411" s="16">
        <v>600</v>
      </c>
      <c r="C411" s="32"/>
    </row>
    <row r="412" spans="1:9" ht="29.25" thickBot="1" x14ac:dyDescent="0.25">
      <c r="A412" s="9" t="s">
        <v>30</v>
      </c>
      <c r="B412" s="16">
        <v>1800</v>
      </c>
      <c r="C412" s="32"/>
    </row>
    <row r="413" spans="1:9" customFormat="1" ht="15.75" thickBot="1" x14ac:dyDescent="0.3">
      <c r="A413" s="8" t="s">
        <v>64</v>
      </c>
      <c r="B413" s="16">
        <v>258460</v>
      </c>
      <c r="C413" s="10">
        <v>844</v>
      </c>
      <c r="D413" s="2"/>
      <c r="E413" s="2"/>
      <c r="F413" s="2"/>
      <c r="I413" s="38"/>
    </row>
    <row r="416" spans="1:9" customFormat="1" ht="26.25" thickBot="1" x14ac:dyDescent="0.3">
      <c r="A416" s="13" t="s">
        <v>2688</v>
      </c>
      <c r="B416" s="7" t="s">
        <v>47</v>
      </c>
      <c r="C416" s="7" t="s">
        <v>44</v>
      </c>
      <c r="D416" s="2"/>
      <c r="E416" s="2"/>
      <c r="F416" s="2"/>
      <c r="I416" s="38"/>
    </row>
    <row r="417" spans="1:9" ht="15" thickBot="1" x14ac:dyDescent="0.25">
      <c r="A417" s="9" t="s">
        <v>2</v>
      </c>
      <c r="B417" s="10">
        <v>500</v>
      </c>
      <c r="C417" s="32"/>
    </row>
    <row r="418" spans="1:9" customFormat="1" ht="15.75" thickBot="1" x14ac:dyDescent="0.3">
      <c r="A418" s="8" t="s">
        <v>64</v>
      </c>
      <c r="B418" s="16">
        <v>92439</v>
      </c>
      <c r="C418" s="10">
        <v>93</v>
      </c>
      <c r="D418" s="2"/>
      <c r="E418" s="2"/>
      <c r="F418" s="2"/>
      <c r="I418" s="38"/>
    </row>
    <row r="421" spans="1:9" customFormat="1" ht="26.25" thickBot="1" x14ac:dyDescent="0.3">
      <c r="A421" s="13" t="s">
        <v>2689</v>
      </c>
      <c r="B421" s="7" t="s">
        <v>47</v>
      </c>
      <c r="C421" s="7" t="s">
        <v>44</v>
      </c>
      <c r="D421" s="2"/>
      <c r="E421" s="2"/>
      <c r="F421" s="2"/>
      <c r="I421" s="38"/>
    </row>
    <row r="422" spans="1:9" ht="15" thickBot="1" x14ac:dyDescent="0.25">
      <c r="A422" s="9" t="s">
        <v>2</v>
      </c>
      <c r="B422" s="10">
        <v>895</v>
      </c>
      <c r="C422" s="32"/>
    </row>
    <row r="423" spans="1:9" customFormat="1" ht="15.75" thickBot="1" x14ac:dyDescent="0.3">
      <c r="A423" s="8" t="s">
        <v>64</v>
      </c>
      <c r="B423" s="16">
        <v>88542</v>
      </c>
      <c r="C423" s="10">
        <v>195</v>
      </c>
      <c r="D423" s="2"/>
      <c r="E423" s="2"/>
      <c r="F423" s="2"/>
      <c r="I423" s="38"/>
    </row>
    <row r="426" spans="1:9" customFormat="1" ht="26.25" thickBot="1" x14ac:dyDescent="0.3">
      <c r="A426" s="13" t="s">
        <v>2690</v>
      </c>
      <c r="B426" s="7" t="s">
        <v>47</v>
      </c>
      <c r="C426" s="7" t="s">
        <v>44</v>
      </c>
      <c r="D426" s="2"/>
      <c r="E426" s="2"/>
      <c r="F426" s="2"/>
      <c r="I426" s="38"/>
    </row>
    <row r="427" spans="1:9" ht="15" thickBot="1" x14ac:dyDescent="0.25">
      <c r="A427" s="9" t="s">
        <v>1</v>
      </c>
      <c r="B427" s="16">
        <v>4400</v>
      </c>
      <c r="C427" s="32"/>
    </row>
    <row r="428" spans="1:9" ht="15" thickBot="1" x14ac:dyDescent="0.25">
      <c r="A428" s="9" t="s">
        <v>2</v>
      </c>
      <c r="B428" s="10">
        <v>7700</v>
      </c>
      <c r="C428" s="32"/>
    </row>
    <row r="429" spans="1:9" ht="15" thickBot="1" x14ac:dyDescent="0.25">
      <c r="A429" s="9" t="s">
        <v>0</v>
      </c>
      <c r="B429" s="16">
        <v>800</v>
      </c>
      <c r="C429" s="32"/>
    </row>
    <row r="430" spans="1:9" ht="29.25" thickBot="1" x14ac:dyDescent="0.25">
      <c r="A430" s="9" t="s">
        <v>30</v>
      </c>
      <c r="B430" s="16">
        <v>1260</v>
      </c>
      <c r="C430" s="32"/>
    </row>
    <row r="431" spans="1:9" customFormat="1" ht="15.75" thickBot="1" x14ac:dyDescent="0.3">
      <c r="A431" s="8" t="s">
        <v>64</v>
      </c>
      <c r="B431" s="16">
        <v>805887</v>
      </c>
      <c r="C431" s="10">
        <v>1225</v>
      </c>
      <c r="D431" s="2"/>
      <c r="E431" s="2"/>
      <c r="F431" s="2"/>
      <c r="I431" s="38"/>
    </row>
    <row r="434" spans="1:9" customFormat="1" ht="29.25" thickBot="1" x14ac:dyDescent="0.3">
      <c r="A434" s="13" t="s">
        <v>2691</v>
      </c>
      <c r="B434" s="7" t="s">
        <v>47</v>
      </c>
      <c r="C434" s="7" t="s">
        <v>44</v>
      </c>
      <c r="D434" s="2"/>
      <c r="E434" s="2"/>
      <c r="F434" s="2"/>
      <c r="I434" s="38"/>
    </row>
    <row r="435" spans="1:9" ht="15" thickBot="1" x14ac:dyDescent="0.25">
      <c r="A435" s="9" t="s">
        <v>1</v>
      </c>
      <c r="B435" s="16">
        <v>440</v>
      </c>
      <c r="C435" s="32"/>
    </row>
    <row r="436" spans="1:9" ht="15" thickBot="1" x14ac:dyDescent="0.25">
      <c r="A436" s="9" t="s">
        <v>2</v>
      </c>
      <c r="B436" s="10">
        <v>100</v>
      </c>
      <c r="C436" s="32"/>
    </row>
    <row r="437" spans="1:9" ht="29.25" thickBot="1" x14ac:dyDescent="0.25">
      <c r="A437" s="9" t="s">
        <v>30</v>
      </c>
      <c r="B437" s="16">
        <v>280</v>
      </c>
      <c r="C437" s="32"/>
    </row>
    <row r="438" spans="1:9" customFormat="1" ht="15.75" thickBot="1" x14ac:dyDescent="0.3">
      <c r="A438" s="8" t="s">
        <v>64</v>
      </c>
      <c r="B438" s="16">
        <v>101564</v>
      </c>
      <c r="C438" s="10">
        <v>201</v>
      </c>
      <c r="D438" s="2"/>
      <c r="E438" s="2"/>
      <c r="F438" s="2"/>
      <c r="I438" s="38"/>
    </row>
    <row r="441" spans="1:9" customFormat="1" ht="26.25" thickBot="1" x14ac:dyDescent="0.3">
      <c r="A441" s="13" t="s">
        <v>2692</v>
      </c>
      <c r="B441" s="7" t="s">
        <v>47</v>
      </c>
      <c r="C441" s="7" t="s">
        <v>44</v>
      </c>
      <c r="D441" s="2"/>
      <c r="E441" s="2"/>
      <c r="F441" s="2"/>
      <c r="I441" s="38"/>
    </row>
    <row r="442" spans="1:9" ht="15" thickBot="1" x14ac:dyDescent="0.25">
      <c r="A442" s="9" t="s">
        <v>2</v>
      </c>
      <c r="B442" s="10">
        <v>4000</v>
      </c>
      <c r="C442" s="32"/>
    </row>
    <row r="443" spans="1:9" ht="15" thickBot="1" x14ac:dyDescent="0.25">
      <c r="A443" s="9" t="s">
        <v>0</v>
      </c>
      <c r="B443" s="16">
        <v>240</v>
      </c>
      <c r="C443" s="32"/>
    </row>
    <row r="444" spans="1:9" ht="29.25" thickBot="1" x14ac:dyDescent="0.25">
      <c r="A444" s="9" t="s">
        <v>30</v>
      </c>
      <c r="B444" s="16">
        <v>180</v>
      </c>
      <c r="C444" s="32"/>
    </row>
    <row r="445" spans="1:9" customFormat="1" ht="15.75" thickBot="1" x14ac:dyDescent="0.3">
      <c r="A445" s="8" t="s">
        <v>64</v>
      </c>
      <c r="B445" s="16">
        <v>171084</v>
      </c>
      <c r="C445" s="10">
        <v>430</v>
      </c>
      <c r="D445" s="2"/>
      <c r="E445" s="2"/>
      <c r="F445" s="2"/>
      <c r="I445" s="38"/>
    </row>
    <row r="448" spans="1:9" customFormat="1" ht="26.25" thickBot="1" x14ac:dyDescent="0.3">
      <c r="A448" s="13" t="s">
        <v>1167</v>
      </c>
      <c r="B448" s="7" t="s">
        <v>47</v>
      </c>
      <c r="C448" s="7" t="s">
        <v>44</v>
      </c>
      <c r="D448" s="2"/>
      <c r="E448" s="2"/>
      <c r="F448" s="2"/>
      <c r="I448" s="38"/>
    </row>
    <row r="449" spans="1:9" ht="15" thickBot="1" x14ac:dyDescent="0.25">
      <c r="A449" s="9" t="s">
        <v>1</v>
      </c>
      <c r="B449" s="16">
        <v>1100</v>
      </c>
      <c r="C449" s="32"/>
    </row>
    <row r="450" spans="1:9" ht="15" thickBot="1" x14ac:dyDescent="0.25">
      <c r="A450" s="9" t="s">
        <v>2</v>
      </c>
      <c r="B450" s="10">
        <v>4100</v>
      </c>
      <c r="C450" s="32"/>
    </row>
    <row r="451" spans="1:9" customFormat="1" ht="15.75" thickBot="1" x14ac:dyDescent="0.3">
      <c r="A451" s="8" t="s">
        <v>64</v>
      </c>
      <c r="B451" s="16">
        <v>890194</v>
      </c>
      <c r="C451" s="10">
        <v>1825</v>
      </c>
      <c r="D451" s="2"/>
      <c r="E451" s="2"/>
      <c r="F451" s="2"/>
      <c r="I451" s="38"/>
    </row>
    <row r="454" spans="1:9" customFormat="1" ht="26.25" thickBot="1" x14ac:dyDescent="0.3">
      <c r="A454" s="13" t="s">
        <v>2693</v>
      </c>
      <c r="B454" s="7" t="s">
        <v>47</v>
      </c>
      <c r="C454" s="7" t="s">
        <v>44</v>
      </c>
      <c r="D454" s="2"/>
      <c r="E454" s="2"/>
      <c r="F454" s="2"/>
      <c r="I454" s="38"/>
    </row>
    <row r="455" spans="1:9" ht="15" thickBot="1" x14ac:dyDescent="0.25">
      <c r="A455" s="9" t="s">
        <v>2</v>
      </c>
      <c r="B455" s="10">
        <v>1100</v>
      </c>
      <c r="C455" s="32"/>
    </row>
    <row r="456" spans="1:9" customFormat="1" ht="15.75" thickBot="1" x14ac:dyDescent="0.3">
      <c r="A456" s="8" t="s">
        <v>64</v>
      </c>
      <c r="B456" s="16">
        <v>77832</v>
      </c>
      <c r="C456" s="10">
        <v>183</v>
      </c>
      <c r="D456" s="2"/>
      <c r="E456" s="2"/>
      <c r="F456" s="2"/>
      <c r="I456" s="38"/>
    </row>
    <row r="459" spans="1:9" customFormat="1" ht="26.25" thickBot="1" x14ac:dyDescent="0.3">
      <c r="A459" s="13" t="s">
        <v>2694</v>
      </c>
      <c r="B459" s="7" t="s">
        <v>47</v>
      </c>
      <c r="C459" s="7" t="s">
        <v>44</v>
      </c>
      <c r="D459" s="2"/>
      <c r="E459" s="2"/>
      <c r="F459" s="2"/>
      <c r="I459" s="38"/>
    </row>
    <row r="460" spans="1:9" ht="15" thickBot="1" x14ac:dyDescent="0.25">
      <c r="A460" s="9" t="s">
        <v>2</v>
      </c>
      <c r="B460" s="10">
        <v>60</v>
      </c>
      <c r="C460" s="32"/>
    </row>
    <row r="461" spans="1:9" customFormat="1" ht="15.75" thickBot="1" x14ac:dyDescent="0.3">
      <c r="A461" s="8" t="s">
        <v>64</v>
      </c>
      <c r="B461" s="16">
        <v>21383</v>
      </c>
      <c r="C461" s="10">
        <v>45</v>
      </c>
      <c r="D461" s="2"/>
      <c r="E461" s="2"/>
      <c r="F461" s="2"/>
      <c r="I461" s="38"/>
    </row>
    <row r="464" spans="1:9" customFormat="1" ht="26.25" thickBot="1" x14ac:dyDescent="0.3">
      <c r="A464" s="13" t="s">
        <v>2695</v>
      </c>
      <c r="B464" s="7" t="s">
        <v>47</v>
      </c>
      <c r="C464" s="7" t="s">
        <v>44</v>
      </c>
      <c r="D464" s="2"/>
      <c r="E464" s="2"/>
      <c r="F464" s="2"/>
      <c r="I464" s="38"/>
    </row>
    <row r="465" spans="1:9" ht="15" thickBot="1" x14ac:dyDescent="0.25">
      <c r="A465" s="9" t="s">
        <v>2</v>
      </c>
      <c r="B465" s="10">
        <v>2450</v>
      </c>
      <c r="C465" s="32"/>
    </row>
    <row r="466" spans="1:9" customFormat="1" ht="15.75" thickBot="1" x14ac:dyDescent="0.3">
      <c r="A466" s="8" t="s">
        <v>64</v>
      </c>
      <c r="B466" s="16">
        <v>478786</v>
      </c>
      <c r="C466" s="10">
        <v>675</v>
      </c>
      <c r="D466" s="2"/>
      <c r="E466" s="2"/>
      <c r="F466" s="2"/>
      <c r="I466" s="38"/>
    </row>
    <row r="469" spans="1:9" customFormat="1" ht="26.25" thickBot="1" x14ac:dyDescent="0.3">
      <c r="A469" s="13" t="s">
        <v>2696</v>
      </c>
      <c r="B469" s="7" t="s">
        <v>47</v>
      </c>
      <c r="C469" s="7" t="s">
        <v>44</v>
      </c>
      <c r="D469" s="2"/>
      <c r="E469" s="2"/>
      <c r="F469" s="2"/>
      <c r="I469" s="38"/>
    </row>
    <row r="470" spans="1:9" ht="15" thickBot="1" x14ac:dyDescent="0.25">
      <c r="A470" s="9" t="s">
        <v>1</v>
      </c>
      <c r="B470" s="16">
        <v>2500</v>
      </c>
      <c r="C470" s="32"/>
    </row>
    <row r="471" spans="1:9" ht="15" thickBot="1" x14ac:dyDescent="0.25">
      <c r="A471" s="9" t="s">
        <v>2</v>
      </c>
      <c r="B471" s="10">
        <v>3200</v>
      </c>
      <c r="C471" s="32"/>
    </row>
    <row r="472" spans="1:9" ht="15" thickBot="1" x14ac:dyDescent="0.25">
      <c r="A472" s="9" t="s">
        <v>0</v>
      </c>
      <c r="B472" s="16">
        <v>200</v>
      </c>
      <c r="C472" s="32"/>
    </row>
    <row r="473" spans="1:9" customFormat="1" ht="15.75" thickBot="1" x14ac:dyDescent="0.3">
      <c r="A473" s="8" t="s">
        <v>64</v>
      </c>
      <c r="B473" s="16">
        <v>377610</v>
      </c>
      <c r="C473" s="10">
        <v>543</v>
      </c>
      <c r="D473" s="2"/>
      <c r="E473" s="2"/>
      <c r="F473" s="2"/>
      <c r="I473" s="38"/>
    </row>
    <row r="476" spans="1:9" customFormat="1" ht="26.25" thickBot="1" x14ac:dyDescent="0.3">
      <c r="A476" s="13" t="s">
        <v>2697</v>
      </c>
      <c r="B476" s="7" t="s">
        <v>47</v>
      </c>
      <c r="C476" s="7" t="s">
        <v>44</v>
      </c>
      <c r="D476" s="2"/>
      <c r="E476" s="2"/>
      <c r="F476" s="2"/>
      <c r="I476" s="38"/>
    </row>
    <row r="477" spans="1:9" ht="15" thickBot="1" x14ac:dyDescent="0.25">
      <c r="A477" s="9" t="s">
        <v>2</v>
      </c>
      <c r="B477" s="10">
        <v>2040</v>
      </c>
      <c r="C477" s="32"/>
    </row>
    <row r="478" spans="1:9" ht="15" thickBot="1" x14ac:dyDescent="0.25">
      <c r="A478" s="9" t="s">
        <v>0</v>
      </c>
      <c r="B478" s="16">
        <v>730</v>
      </c>
      <c r="C478" s="32"/>
    </row>
    <row r="479" spans="1:9" customFormat="1" ht="15.75" thickBot="1" x14ac:dyDescent="0.3">
      <c r="A479" s="8" t="s">
        <v>64</v>
      </c>
      <c r="B479" s="16">
        <v>156818</v>
      </c>
      <c r="C479" s="10">
        <v>240</v>
      </c>
      <c r="D479" s="2"/>
      <c r="E479" s="2"/>
      <c r="F479" s="2"/>
      <c r="I479" s="38"/>
    </row>
    <row r="482" spans="1:9" customFormat="1" ht="26.25" thickBot="1" x14ac:dyDescent="0.3">
      <c r="A482" s="13" t="s">
        <v>2698</v>
      </c>
      <c r="B482" s="7" t="s">
        <v>47</v>
      </c>
      <c r="C482" s="7" t="s">
        <v>44</v>
      </c>
      <c r="D482" s="2"/>
      <c r="E482" s="2"/>
      <c r="F482" s="2"/>
      <c r="I482" s="38"/>
    </row>
    <row r="483" spans="1:9" ht="15" thickBot="1" x14ac:dyDescent="0.25">
      <c r="A483" s="9" t="s">
        <v>1</v>
      </c>
      <c r="B483" s="16">
        <v>4400</v>
      </c>
      <c r="C483" s="32"/>
    </row>
    <row r="484" spans="1:9" ht="15" thickBot="1" x14ac:dyDescent="0.25">
      <c r="A484" s="9" t="s">
        <v>2</v>
      </c>
      <c r="B484" s="10">
        <v>4400</v>
      </c>
      <c r="C484" s="32"/>
    </row>
    <row r="485" spans="1:9" ht="29.25" thickBot="1" x14ac:dyDescent="0.25">
      <c r="A485" s="9" t="s">
        <v>30</v>
      </c>
      <c r="B485" s="16">
        <v>2920</v>
      </c>
      <c r="C485" s="32"/>
    </row>
    <row r="486" spans="1:9" customFormat="1" ht="15.75" thickBot="1" x14ac:dyDescent="0.3">
      <c r="A486" s="8" t="s">
        <v>64</v>
      </c>
      <c r="B486" s="16">
        <v>279949</v>
      </c>
      <c r="C486" s="10">
        <v>414</v>
      </c>
      <c r="D486" s="2"/>
      <c r="E486" s="2"/>
      <c r="F486" s="2"/>
      <c r="I486" s="38"/>
    </row>
    <row r="489" spans="1:9" customFormat="1" ht="26.25" thickBot="1" x14ac:dyDescent="0.3">
      <c r="A489" s="13" t="s">
        <v>2699</v>
      </c>
      <c r="B489" s="7" t="s">
        <v>47</v>
      </c>
      <c r="C489" s="7" t="s">
        <v>44</v>
      </c>
      <c r="D489" s="2"/>
      <c r="E489" s="2"/>
      <c r="F489" s="2"/>
      <c r="I489" s="38"/>
    </row>
    <row r="490" spans="1:9" ht="15" thickBot="1" x14ac:dyDescent="0.25">
      <c r="A490" s="9" t="s">
        <v>2</v>
      </c>
      <c r="B490" s="10">
        <v>2880</v>
      </c>
      <c r="C490" s="32"/>
    </row>
    <row r="491" spans="1:9" ht="15" thickBot="1" x14ac:dyDescent="0.25">
      <c r="A491" s="9" t="s">
        <v>0</v>
      </c>
      <c r="B491" s="16">
        <v>1220</v>
      </c>
      <c r="C491" s="32"/>
    </row>
    <row r="492" spans="1:9" ht="29.25" thickBot="1" x14ac:dyDescent="0.25">
      <c r="A492" s="9" t="s">
        <v>30</v>
      </c>
      <c r="B492" s="16">
        <v>2920</v>
      </c>
      <c r="C492" s="32"/>
    </row>
    <row r="493" spans="1:9" customFormat="1" ht="15.75" thickBot="1" x14ac:dyDescent="0.3">
      <c r="A493" s="8" t="s">
        <v>64</v>
      </c>
      <c r="B493" s="16">
        <v>334767</v>
      </c>
      <c r="C493" s="10">
        <v>723</v>
      </c>
      <c r="D493" s="2"/>
      <c r="E493" s="2"/>
      <c r="F493" s="2"/>
      <c r="I493" s="38"/>
    </row>
    <row r="496" spans="1:9" customFormat="1" ht="26.25" thickBot="1" x14ac:dyDescent="0.3">
      <c r="A496" s="13" t="s">
        <v>2700</v>
      </c>
      <c r="B496" s="7" t="s">
        <v>47</v>
      </c>
      <c r="C496" s="7" t="s">
        <v>44</v>
      </c>
      <c r="D496" s="2"/>
      <c r="E496" s="2"/>
      <c r="F496" s="2"/>
      <c r="I496" s="38"/>
    </row>
    <row r="497" spans="1:9" ht="15" thickBot="1" x14ac:dyDescent="0.25">
      <c r="A497" s="9" t="s">
        <v>1</v>
      </c>
      <c r="B497" s="16">
        <v>3300</v>
      </c>
      <c r="C497" s="32"/>
    </row>
    <row r="498" spans="1:9" ht="15" thickBot="1" x14ac:dyDescent="0.25">
      <c r="A498" s="9" t="s">
        <v>2</v>
      </c>
      <c r="B498" s="10">
        <v>6800</v>
      </c>
      <c r="C498" s="32"/>
    </row>
    <row r="499" spans="1:9" ht="15" thickBot="1" x14ac:dyDescent="0.25">
      <c r="A499" s="9" t="s">
        <v>0</v>
      </c>
      <c r="B499" s="16">
        <v>1530</v>
      </c>
      <c r="C499" s="32"/>
    </row>
    <row r="500" spans="1:9" ht="29.25" thickBot="1" x14ac:dyDescent="0.25">
      <c r="A500" s="9" t="s">
        <v>30</v>
      </c>
      <c r="B500" s="16">
        <v>4700</v>
      </c>
      <c r="C500" s="32"/>
    </row>
    <row r="501" spans="1:9" customFormat="1" ht="15.75" thickBot="1" x14ac:dyDescent="0.3">
      <c r="A501" s="8" t="s">
        <v>64</v>
      </c>
      <c r="B501" s="16">
        <v>975636</v>
      </c>
      <c r="C501" s="10">
        <v>1596</v>
      </c>
      <c r="D501" s="2"/>
      <c r="E501" s="2"/>
      <c r="F501" s="2"/>
      <c r="I501" s="38"/>
    </row>
    <row r="504" spans="1:9" customFormat="1" ht="26.25" thickBot="1" x14ac:dyDescent="0.3">
      <c r="A504" s="13" t="s">
        <v>2701</v>
      </c>
      <c r="B504" s="7" t="s">
        <v>47</v>
      </c>
      <c r="C504" s="7" t="s">
        <v>44</v>
      </c>
      <c r="D504" s="2"/>
      <c r="E504" s="2"/>
      <c r="F504" s="2"/>
      <c r="I504" s="38"/>
    </row>
    <row r="505" spans="1:9" ht="15" thickBot="1" x14ac:dyDescent="0.25">
      <c r="A505" s="9" t="s">
        <v>2</v>
      </c>
      <c r="B505" s="10">
        <v>400</v>
      </c>
      <c r="C505" s="32"/>
    </row>
    <row r="506" spans="1:9" ht="15" thickBot="1" x14ac:dyDescent="0.25">
      <c r="A506" s="9" t="s">
        <v>0</v>
      </c>
      <c r="B506" s="16">
        <v>200</v>
      </c>
      <c r="C506" s="32"/>
    </row>
    <row r="507" spans="1:9" customFormat="1" ht="15.75" thickBot="1" x14ac:dyDescent="0.3">
      <c r="A507" s="8" t="s">
        <v>64</v>
      </c>
      <c r="B507" s="16">
        <v>77799</v>
      </c>
      <c r="C507" s="10">
        <v>158</v>
      </c>
      <c r="D507" s="2"/>
      <c r="E507" s="2"/>
      <c r="F507" s="2"/>
      <c r="I507" s="38"/>
    </row>
    <row r="510" spans="1:9" customFormat="1" ht="26.25" thickBot="1" x14ac:dyDescent="0.3">
      <c r="A510" s="13" t="s">
        <v>2702</v>
      </c>
      <c r="B510" s="7" t="s">
        <v>47</v>
      </c>
      <c r="C510" s="7" t="s">
        <v>44</v>
      </c>
      <c r="D510" s="2"/>
      <c r="E510" s="2"/>
      <c r="F510" s="2"/>
      <c r="I510" s="38"/>
    </row>
    <row r="511" spans="1:9" ht="15" thickBot="1" x14ac:dyDescent="0.25">
      <c r="A511" s="9" t="s">
        <v>2</v>
      </c>
      <c r="B511" s="10">
        <v>3300</v>
      </c>
      <c r="C511" s="32"/>
    </row>
    <row r="512" spans="1:9" ht="15" thickBot="1" x14ac:dyDescent="0.25">
      <c r="A512" s="9" t="s">
        <v>0</v>
      </c>
      <c r="B512" s="16">
        <v>400</v>
      </c>
      <c r="C512" s="32"/>
    </row>
    <row r="513" spans="1:9" ht="29.25" thickBot="1" x14ac:dyDescent="0.25">
      <c r="A513" s="9" t="s">
        <v>30</v>
      </c>
      <c r="B513" s="16">
        <v>600</v>
      </c>
      <c r="C513" s="32"/>
    </row>
    <row r="514" spans="1:9" customFormat="1" ht="15.75" thickBot="1" x14ac:dyDescent="0.3">
      <c r="A514" s="8" t="s">
        <v>64</v>
      </c>
      <c r="B514" s="16">
        <v>386609</v>
      </c>
      <c r="C514" s="10">
        <v>713</v>
      </c>
      <c r="D514" s="2"/>
      <c r="E514" s="2"/>
      <c r="F514" s="2"/>
      <c r="I514" s="38"/>
    </row>
    <row r="517" spans="1:9" customFormat="1" ht="26.25" thickBot="1" x14ac:dyDescent="0.3">
      <c r="A517" s="13" t="s">
        <v>2703</v>
      </c>
      <c r="B517" s="7" t="s">
        <v>47</v>
      </c>
      <c r="C517" s="7" t="s">
        <v>44</v>
      </c>
      <c r="D517" s="2"/>
      <c r="E517" s="2"/>
      <c r="F517" s="2"/>
      <c r="I517" s="38"/>
    </row>
    <row r="518" spans="1:9" ht="15" thickBot="1" x14ac:dyDescent="0.25">
      <c r="A518" s="9" t="s">
        <v>2</v>
      </c>
      <c r="B518" s="10">
        <v>2500</v>
      </c>
      <c r="C518" s="32"/>
    </row>
    <row r="519" spans="1:9" ht="29.25" thickBot="1" x14ac:dyDescent="0.25">
      <c r="A519" s="9" t="s">
        <v>30</v>
      </c>
      <c r="B519" s="16">
        <v>1150</v>
      </c>
      <c r="C519" s="32"/>
    </row>
    <row r="520" spans="1:9" customFormat="1" ht="15.75" thickBot="1" x14ac:dyDescent="0.3">
      <c r="A520" s="8" t="s">
        <v>64</v>
      </c>
      <c r="B520" s="16">
        <v>422582</v>
      </c>
      <c r="C520" s="10">
        <v>641</v>
      </c>
      <c r="D520" s="2"/>
      <c r="E520" s="2"/>
      <c r="F520" s="2"/>
      <c r="I520" s="38"/>
    </row>
    <row r="523" spans="1:9" customFormat="1" ht="26.25" thickBot="1" x14ac:dyDescent="0.3">
      <c r="A523" s="13" t="s">
        <v>2704</v>
      </c>
      <c r="B523" s="7" t="s">
        <v>47</v>
      </c>
      <c r="C523" s="7" t="s">
        <v>44</v>
      </c>
      <c r="D523" s="2"/>
      <c r="E523" s="2"/>
      <c r="F523" s="2"/>
      <c r="I523" s="38"/>
    </row>
    <row r="524" spans="1:9" ht="15" thickBot="1" x14ac:dyDescent="0.25">
      <c r="A524" s="9" t="s">
        <v>2</v>
      </c>
      <c r="B524" s="10">
        <v>800</v>
      </c>
      <c r="C524" s="32"/>
    </row>
    <row r="525" spans="1:9" ht="29.25" thickBot="1" x14ac:dyDescent="0.25">
      <c r="A525" s="9" t="s">
        <v>30</v>
      </c>
      <c r="B525" s="16">
        <v>200</v>
      </c>
      <c r="C525" s="32"/>
    </row>
    <row r="526" spans="1:9" customFormat="1" ht="15.75" thickBot="1" x14ac:dyDescent="0.3">
      <c r="A526" s="8" t="s">
        <v>64</v>
      </c>
      <c r="B526" s="16">
        <v>92912</v>
      </c>
      <c r="C526" s="10">
        <v>119</v>
      </c>
      <c r="D526" s="2"/>
      <c r="E526" s="2"/>
      <c r="F526" s="2"/>
      <c r="I526" s="38"/>
    </row>
    <row r="529" spans="1:9" customFormat="1" ht="26.25" thickBot="1" x14ac:dyDescent="0.3">
      <c r="A529" s="13" t="s">
        <v>2705</v>
      </c>
      <c r="B529" s="7" t="s">
        <v>47</v>
      </c>
      <c r="C529" s="7" t="s">
        <v>44</v>
      </c>
      <c r="D529" s="2"/>
      <c r="E529" s="2"/>
      <c r="F529" s="2"/>
      <c r="I529" s="38"/>
    </row>
    <row r="530" spans="1:9" ht="15" thickBot="1" x14ac:dyDescent="0.25">
      <c r="A530" s="9" t="s">
        <v>1</v>
      </c>
      <c r="B530" s="16">
        <v>2000</v>
      </c>
      <c r="C530" s="32"/>
    </row>
    <row r="531" spans="1:9" ht="15" thickBot="1" x14ac:dyDescent="0.25">
      <c r="A531" s="9" t="s">
        <v>2</v>
      </c>
      <c r="B531" s="10">
        <v>5180</v>
      </c>
      <c r="C531" s="32"/>
    </row>
    <row r="532" spans="1:9" ht="15" thickBot="1" x14ac:dyDescent="0.25">
      <c r="A532" s="9" t="s">
        <v>0</v>
      </c>
      <c r="B532" s="16">
        <v>1110</v>
      </c>
      <c r="C532" s="32"/>
    </row>
    <row r="533" spans="1:9" ht="29.25" thickBot="1" x14ac:dyDescent="0.25">
      <c r="A533" s="9" t="s">
        <v>30</v>
      </c>
      <c r="B533" s="16">
        <v>1080</v>
      </c>
      <c r="C533" s="32"/>
    </row>
    <row r="534" spans="1:9" customFormat="1" ht="15.75" thickBot="1" x14ac:dyDescent="0.3">
      <c r="A534" s="8" t="s">
        <v>64</v>
      </c>
      <c r="B534" s="16">
        <v>1071433</v>
      </c>
      <c r="C534" s="10">
        <v>1379</v>
      </c>
      <c r="D534" s="2"/>
      <c r="E534" s="2"/>
      <c r="F534" s="2"/>
      <c r="I534" s="38"/>
    </row>
    <row r="537" spans="1:9" customFormat="1" ht="26.25" thickBot="1" x14ac:dyDescent="0.3">
      <c r="A537" s="13" t="s">
        <v>2706</v>
      </c>
      <c r="B537" s="7" t="s">
        <v>47</v>
      </c>
      <c r="C537" s="7" t="s">
        <v>44</v>
      </c>
      <c r="D537" s="2"/>
      <c r="E537" s="2"/>
      <c r="F537" s="2"/>
      <c r="I537" s="38"/>
    </row>
    <row r="538" spans="1:9" ht="15" thickBot="1" x14ac:dyDescent="0.25">
      <c r="A538" s="9" t="s">
        <v>2</v>
      </c>
      <c r="B538" s="10">
        <v>2200</v>
      </c>
      <c r="C538" s="32"/>
    </row>
    <row r="539" spans="1:9" ht="29.25" thickBot="1" x14ac:dyDescent="0.25">
      <c r="A539" s="9" t="s">
        <v>30</v>
      </c>
      <c r="B539" s="16">
        <v>3600</v>
      </c>
      <c r="C539" s="32"/>
    </row>
    <row r="540" spans="1:9" customFormat="1" ht="15.75" thickBot="1" x14ac:dyDescent="0.3">
      <c r="A540" s="8" t="s">
        <v>64</v>
      </c>
      <c r="B540" s="16">
        <v>141832</v>
      </c>
      <c r="C540" s="10">
        <v>194</v>
      </c>
      <c r="D540" s="2"/>
      <c r="E540" s="2"/>
      <c r="F540" s="2"/>
      <c r="I540" s="38"/>
    </row>
    <row r="543" spans="1:9" customFormat="1" ht="26.25" thickBot="1" x14ac:dyDescent="0.3">
      <c r="A543" s="13" t="s">
        <v>2707</v>
      </c>
      <c r="B543" s="7" t="s">
        <v>47</v>
      </c>
      <c r="C543" s="7" t="s">
        <v>44</v>
      </c>
      <c r="D543" s="2"/>
      <c r="E543" s="2"/>
      <c r="F543" s="2"/>
      <c r="I543" s="38"/>
    </row>
    <row r="544" spans="1:9" ht="15" thickBot="1" x14ac:dyDescent="0.25">
      <c r="A544" s="9" t="s">
        <v>2</v>
      </c>
      <c r="B544" s="10">
        <v>900</v>
      </c>
      <c r="C544" s="32"/>
    </row>
    <row r="545" spans="1:9" ht="29.25" thickBot="1" x14ac:dyDescent="0.25">
      <c r="A545" s="9" t="s">
        <v>30</v>
      </c>
      <c r="B545" s="16">
        <v>600</v>
      </c>
      <c r="C545" s="32"/>
    </row>
    <row r="546" spans="1:9" customFormat="1" ht="15.75" thickBot="1" x14ac:dyDescent="0.3">
      <c r="A546" s="8" t="s">
        <v>64</v>
      </c>
      <c r="B546" s="16">
        <v>105177</v>
      </c>
      <c r="C546" s="10">
        <v>222</v>
      </c>
      <c r="D546" s="2"/>
      <c r="E546" s="2"/>
      <c r="F546" s="2"/>
      <c r="I546" s="38"/>
    </row>
    <row r="549" spans="1:9" customFormat="1" ht="26.25" thickBot="1" x14ac:dyDescent="0.3">
      <c r="A549" s="13" t="s">
        <v>2708</v>
      </c>
      <c r="B549" s="7" t="s">
        <v>47</v>
      </c>
      <c r="C549" s="7" t="s">
        <v>44</v>
      </c>
      <c r="D549" s="2"/>
      <c r="E549" s="2"/>
      <c r="F549" s="2"/>
      <c r="I549" s="38"/>
    </row>
    <row r="550" spans="1:9" ht="15" thickBot="1" x14ac:dyDescent="0.25">
      <c r="A550" s="9" t="s">
        <v>2</v>
      </c>
      <c r="B550" s="10">
        <v>5500</v>
      </c>
      <c r="C550" s="32"/>
    </row>
    <row r="551" spans="1:9" ht="29.25" thickBot="1" x14ac:dyDescent="0.25">
      <c r="A551" s="9" t="s">
        <v>30</v>
      </c>
      <c r="B551" s="16">
        <v>1880</v>
      </c>
      <c r="C551" s="32"/>
    </row>
    <row r="552" spans="1:9" customFormat="1" ht="15.75" thickBot="1" x14ac:dyDescent="0.3">
      <c r="A552" s="8" t="s">
        <v>64</v>
      </c>
      <c r="B552" s="16">
        <v>365726</v>
      </c>
      <c r="C552" s="10">
        <v>589</v>
      </c>
      <c r="D552" s="2"/>
      <c r="E552" s="2"/>
      <c r="F552" s="2"/>
      <c r="I552" s="38"/>
    </row>
    <row r="555" spans="1:9" customFormat="1" ht="26.25" thickBot="1" x14ac:dyDescent="0.3">
      <c r="A555" s="13" t="s">
        <v>2709</v>
      </c>
      <c r="B555" s="7" t="s">
        <v>47</v>
      </c>
      <c r="C555" s="7" t="s">
        <v>44</v>
      </c>
      <c r="D555" s="2"/>
      <c r="E555" s="2"/>
      <c r="F555" s="2"/>
      <c r="I555" s="38"/>
    </row>
    <row r="556" spans="1:9" ht="15" thickBot="1" x14ac:dyDescent="0.25">
      <c r="A556" s="9" t="s">
        <v>2</v>
      </c>
      <c r="B556" s="10">
        <v>1100</v>
      </c>
      <c r="C556" s="32"/>
    </row>
    <row r="557" spans="1:9" customFormat="1" ht="15.75" thickBot="1" x14ac:dyDescent="0.3">
      <c r="A557" s="8" t="s">
        <v>64</v>
      </c>
      <c r="B557" s="16">
        <v>190383</v>
      </c>
      <c r="C557" s="10">
        <v>306</v>
      </c>
      <c r="D557" s="2"/>
      <c r="E557" s="2"/>
      <c r="F557" s="2"/>
      <c r="I557" s="38"/>
    </row>
    <row r="560" spans="1:9" customFormat="1" ht="26.25" thickBot="1" x14ac:dyDescent="0.3">
      <c r="A560" s="13" t="s">
        <v>2710</v>
      </c>
      <c r="B560" s="7" t="s">
        <v>47</v>
      </c>
      <c r="C560" s="7" t="s">
        <v>44</v>
      </c>
      <c r="D560" s="2"/>
      <c r="E560" s="2"/>
      <c r="F560" s="2"/>
      <c r="I560" s="38"/>
    </row>
    <row r="561" spans="1:9" ht="15" thickBot="1" x14ac:dyDescent="0.25">
      <c r="A561" s="9" t="s">
        <v>2</v>
      </c>
      <c r="B561" s="10">
        <v>1200</v>
      </c>
      <c r="C561" s="32"/>
    </row>
    <row r="562" spans="1:9" ht="29.25" thickBot="1" x14ac:dyDescent="0.25">
      <c r="A562" s="9" t="s">
        <v>30</v>
      </c>
      <c r="B562" s="16">
        <v>3300</v>
      </c>
      <c r="C562" s="32"/>
    </row>
    <row r="563" spans="1:9" customFormat="1" ht="15.75" thickBot="1" x14ac:dyDescent="0.3">
      <c r="A563" s="8" t="s">
        <v>64</v>
      </c>
      <c r="B563" s="16">
        <v>320566</v>
      </c>
      <c r="C563" s="10">
        <v>491</v>
      </c>
      <c r="D563" s="2"/>
      <c r="E563" s="2"/>
      <c r="F563" s="2"/>
      <c r="I563" s="38"/>
    </row>
    <row r="566" spans="1:9" customFormat="1" ht="26.25" thickBot="1" x14ac:dyDescent="0.3">
      <c r="A566" s="13" t="s">
        <v>2711</v>
      </c>
      <c r="B566" s="7" t="s">
        <v>47</v>
      </c>
      <c r="C566" s="7" t="s">
        <v>44</v>
      </c>
      <c r="D566" s="2"/>
      <c r="E566" s="2"/>
      <c r="F566" s="2"/>
      <c r="I566" s="38"/>
    </row>
    <row r="567" spans="1:9" ht="15" thickBot="1" x14ac:dyDescent="0.25">
      <c r="A567" s="9" t="s">
        <v>2</v>
      </c>
      <c r="B567" s="10">
        <v>5500</v>
      </c>
      <c r="C567" s="32"/>
    </row>
    <row r="568" spans="1:9" ht="15" thickBot="1" x14ac:dyDescent="0.25">
      <c r="A568" s="9" t="s">
        <v>0</v>
      </c>
      <c r="B568" s="16">
        <v>600</v>
      </c>
      <c r="C568" s="32"/>
    </row>
    <row r="569" spans="1:9" ht="29.25" thickBot="1" x14ac:dyDescent="0.25">
      <c r="A569" s="9" t="s">
        <v>30</v>
      </c>
      <c r="B569" s="16">
        <v>3160</v>
      </c>
      <c r="C569" s="32"/>
    </row>
    <row r="570" spans="1:9" customFormat="1" ht="15.75" thickBot="1" x14ac:dyDescent="0.3">
      <c r="A570" s="8" t="s">
        <v>64</v>
      </c>
      <c r="B570" s="16">
        <v>306552</v>
      </c>
      <c r="C570" s="10">
        <v>644</v>
      </c>
      <c r="D570" s="2"/>
      <c r="E570" s="2"/>
      <c r="F570" s="2"/>
      <c r="I570" s="38"/>
    </row>
    <row r="573" spans="1:9" customFormat="1" ht="26.25" thickBot="1" x14ac:dyDescent="0.3">
      <c r="A573" s="13" t="s">
        <v>524</v>
      </c>
      <c r="B573" s="7" t="s">
        <v>47</v>
      </c>
      <c r="C573" s="7" t="s">
        <v>44</v>
      </c>
      <c r="D573" s="2"/>
      <c r="E573" s="2"/>
      <c r="F573" s="2"/>
      <c r="I573" s="38"/>
    </row>
    <row r="574" spans="1:9" ht="15" thickBot="1" x14ac:dyDescent="0.25">
      <c r="A574" s="9" t="s">
        <v>2</v>
      </c>
      <c r="B574" s="10">
        <v>550</v>
      </c>
      <c r="C574" s="32"/>
    </row>
    <row r="575" spans="1:9" customFormat="1" ht="15.75" thickBot="1" x14ac:dyDescent="0.3">
      <c r="A575" s="8" t="s">
        <v>64</v>
      </c>
      <c r="B575" s="16">
        <v>99328</v>
      </c>
      <c r="C575" s="10">
        <v>118</v>
      </c>
      <c r="D575" s="2"/>
      <c r="E575" s="2"/>
      <c r="F575" s="2"/>
      <c r="I575" s="38"/>
    </row>
    <row r="578" spans="1:9" customFormat="1" ht="26.25" thickBot="1" x14ac:dyDescent="0.3">
      <c r="A578" s="13" t="s">
        <v>2712</v>
      </c>
      <c r="B578" s="7" t="s">
        <v>47</v>
      </c>
      <c r="C578" s="7" t="s">
        <v>44</v>
      </c>
      <c r="D578" s="2"/>
      <c r="E578" s="2"/>
      <c r="F578" s="2"/>
      <c r="I578" s="38"/>
    </row>
    <row r="579" spans="1:9" ht="15" thickBot="1" x14ac:dyDescent="0.25">
      <c r="A579" s="9" t="s">
        <v>2</v>
      </c>
      <c r="B579" s="10">
        <v>3200</v>
      </c>
      <c r="C579" s="32"/>
    </row>
    <row r="580" spans="1:9" ht="15" thickBot="1" x14ac:dyDescent="0.25">
      <c r="A580" s="9" t="s">
        <v>0</v>
      </c>
      <c r="B580" s="16">
        <v>1230</v>
      </c>
      <c r="C580" s="32"/>
    </row>
    <row r="581" spans="1:9" ht="29.25" thickBot="1" x14ac:dyDescent="0.25">
      <c r="A581" s="9" t="s">
        <v>30</v>
      </c>
      <c r="B581" s="16">
        <v>2100</v>
      </c>
      <c r="C581" s="32"/>
    </row>
    <row r="582" spans="1:9" customFormat="1" ht="15.75" thickBot="1" x14ac:dyDescent="0.3">
      <c r="A582" s="8" t="s">
        <v>64</v>
      </c>
      <c r="B582" s="16">
        <v>622283</v>
      </c>
      <c r="C582" s="10">
        <v>1138</v>
      </c>
      <c r="D582" s="2"/>
      <c r="E582" s="2"/>
      <c r="F582" s="2"/>
      <c r="I582" s="38"/>
    </row>
  </sheetData>
  <mergeCells count="3">
    <mergeCell ref="B3:E3"/>
    <mergeCell ref="F3:F4"/>
    <mergeCell ref="G3:G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CD87-01B5-4614-85DC-E3C2BFB6D6A3}">
  <dimension ref="A1:J332"/>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3.42578125" style="1" customWidth="1"/>
    <col min="9" max="9" width="12.7109375" style="37" bestFit="1" customWidth="1"/>
    <col min="10" max="16384" width="11.42578125" style="1"/>
  </cols>
  <sheetData>
    <row r="1" spans="1:10" ht="15" thickBot="1" x14ac:dyDescent="0.25">
      <c r="A1" s="13" t="s">
        <v>134</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31</v>
      </c>
      <c r="B5" s="16">
        <v>61</v>
      </c>
      <c r="C5" s="16">
        <v>59248</v>
      </c>
      <c r="D5" s="17">
        <v>91</v>
      </c>
      <c r="E5" s="17">
        <v>98.6</v>
      </c>
      <c r="F5" s="16">
        <v>665784</v>
      </c>
      <c r="G5" s="25">
        <f>+F5/F$9</f>
        <v>1.0335825370341693E-2</v>
      </c>
    </row>
    <row r="6" spans="1:10" ht="29.25" thickBot="1" x14ac:dyDescent="0.25">
      <c r="A6" s="9" t="s">
        <v>111</v>
      </c>
      <c r="B6" s="16">
        <v>1</v>
      </c>
      <c r="C6" s="16">
        <v>13042</v>
      </c>
      <c r="D6" s="17">
        <v>1.5</v>
      </c>
      <c r="E6" s="17">
        <v>21.7</v>
      </c>
      <c r="F6" s="16">
        <v>19616</v>
      </c>
      <c r="G6" s="25">
        <f t="shared" ref="G6:G8" si="0">+F6/F$9</f>
        <v>3.0452451615632496E-4</v>
      </c>
    </row>
    <row r="7" spans="1:10" ht="29.25" thickBot="1" x14ac:dyDescent="0.25">
      <c r="A7" s="9" t="s">
        <v>106</v>
      </c>
      <c r="B7" s="16">
        <v>13</v>
      </c>
      <c r="C7" s="16">
        <v>26149</v>
      </c>
      <c r="D7" s="17">
        <v>19.399999999999999</v>
      </c>
      <c r="E7" s="17">
        <v>43.5</v>
      </c>
      <c r="F7" s="16">
        <v>15171</v>
      </c>
      <c r="G7" s="25">
        <f t="shared" si="0"/>
        <v>2.3551903724549378E-4</v>
      </c>
    </row>
    <row r="8" spans="1:10" ht="43.5" thickBot="1" x14ac:dyDescent="0.25">
      <c r="A8" s="9" t="s">
        <v>112</v>
      </c>
      <c r="B8" s="16">
        <v>1</v>
      </c>
      <c r="C8" s="16">
        <v>13042</v>
      </c>
      <c r="D8" s="17">
        <v>1.5</v>
      </c>
      <c r="E8" s="17">
        <v>21.7</v>
      </c>
      <c r="F8" s="16">
        <v>4117</v>
      </c>
      <c r="G8" s="25">
        <f t="shared" si="0"/>
        <v>6.3913511063192792E-5</v>
      </c>
    </row>
    <row r="9" spans="1:10" ht="15" thickBot="1" x14ac:dyDescent="0.25">
      <c r="A9" s="8" t="s">
        <v>64</v>
      </c>
      <c r="B9" s="12"/>
      <c r="C9" s="10">
        <v>60073</v>
      </c>
      <c r="D9" s="12"/>
      <c r="E9" s="12"/>
      <c r="F9" s="10">
        <v>64415175</v>
      </c>
      <c r="G9" s="12"/>
    </row>
    <row r="12" spans="1:10" customFormat="1" ht="15.75" thickBot="1" x14ac:dyDescent="0.3">
      <c r="A12" s="14" t="s">
        <v>65</v>
      </c>
      <c r="I12" s="38"/>
      <c r="J12" s="38"/>
    </row>
    <row r="13" spans="1:10" customFormat="1" ht="15" x14ac:dyDescent="0.25">
      <c r="A13" s="45"/>
      <c r="I13" s="38"/>
      <c r="J13" s="38"/>
    </row>
    <row r="15" spans="1:10" customFormat="1" ht="26.25" thickBot="1" x14ac:dyDescent="0.3">
      <c r="A15" s="13" t="s">
        <v>2713</v>
      </c>
      <c r="B15" s="7" t="s">
        <v>47</v>
      </c>
      <c r="C15" s="7" t="s">
        <v>44</v>
      </c>
      <c r="D15" s="2"/>
      <c r="E15" s="2"/>
      <c r="F15" s="2"/>
      <c r="I15" s="38"/>
    </row>
    <row r="16" spans="1:10" ht="15" thickBot="1" x14ac:dyDescent="0.25">
      <c r="A16" s="9" t="s">
        <v>31</v>
      </c>
      <c r="B16" s="16">
        <v>5570</v>
      </c>
      <c r="C16" s="32"/>
    </row>
    <row r="17" spans="1:9" customFormat="1" ht="15.75" thickBot="1" x14ac:dyDescent="0.3">
      <c r="A17" s="8" t="s">
        <v>64</v>
      </c>
      <c r="B17" s="16">
        <v>195129</v>
      </c>
      <c r="C17" s="10">
        <v>200</v>
      </c>
      <c r="D17" s="2"/>
      <c r="E17" s="2"/>
      <c r="F17" s="2"/>
      <c r="I17" s="38"/>
    </row>
    <row r="20" spans="1:9" customFormat="1" ht="26.25" thickBot="1" x14ac:dyDescent="0.3">
      <c r="A20" s="13" t="s">
        <v>2714</v>
      </c>
      <c r="B20" s="7" t="s">
        <v>47</v>
      </c>
      <c r="C20" s="7" t="s">
        <v>44</v>
      </c>
      <c r="D20" s="2"/>
      <c r="E20" s="2"/>
      <c r="F20" s="2"/>
      <c r="I20" s="38"/>
    </row>
    <row r="21" spans="1:9" ht="15" thickBot="1" x14ac:dyDescent="0.25">
      <c r="A21" s="9" t="s">
        <v>31</v>
      </c>
      <c r="B21" s="16">
        <v>10590</v>
      </c>
      <c r="C21" s="32"/>
    </row>
    <row r="22" spans="1:9" ht="29.25" thickBot="1" x14ac:dyDescent="0.25">
      <c r="A22" s="9" t="s">
        <v>106</v>
      </c>
      <c r="B22" s="16">
        <v>110</v>
      </c>
      <c r="C22" s="32"/>
    </row>
    <row r="23" spans="1:9" customFormat="1" ht="15.75" thickBot="1" x14ac:dyDescent="0.3">
      <c r="A23" s="8" t="s">
        <v>64</v>
      </c>
      <c r="B23" s="16">
        <v>1555003</v>
      </c>
      <c r="C23" s="10">
        <v>1499</v>
      </c>
      <c r="D23" s="2"/>
      <c r="E23" s="2"/>
      <c r="F23" s="2"/>
      <c r="I23" s="38"/>
    </row>
    <row r="24" spans="1:9" x14ac:dyDescent="0.2">
      <c r="B24" s="3"/>
      <c r="C24" s="3"/>
      <c r="D24" s="3"/>
      <c r="E24" s="3"/>
      <c r="F24" s="3"/>
    </row>
    <row r="26" spans="1:9" customFormat="1" ht="26.25" thickBot="1" x14ac:dyDescent="0.3">
      <c r="A26" s="13" t="s">
        <v>2715</v>
      </c>
      <c r="B26" s="7" t="s">
        <v>47</v>
      </c>
      <c r="C26" s="7" t="s">
        <v>44</v>
      </c>
      <c r="D26" s="2"/>
      <c r="E26" s="2"/>
      <c r="F26" s="2"/>
      <c r="I26" s="38"/>
    </row>
    <row r="27" spans="1:9" ht="15" thickBot="1" x14ac:dyDescent="0.25">
      <c r="A27" s="9" t="s">
        <v>31</v>
      </c>
      <c r="B27" s="16">
        <v>720</v>
      </c>
      <c r="C27" s="32"/>
    </row>
    <row r="28" spans="1:9" customFormat="1" ht="15.75" thickBot="1" x14ac:dyDescent="0.3">
      <c r="A28" s="8" t="s">
        <v>64</v>
      </c>
      <c r="B28" s="16">
        <v>202736</v>
      </c>
      <c r="C28" s="10">
        <v>208</v>
      </c>
      <c r="D28" s="2"/>
      <c r="E28" s="2"/>
      <c r="F28" s="2"/>
      <c r="I28" s="38"/>
    </row>
    <row r="31" spans="1:9" customFormat="1" ht="26.25" thickBot="1" x14ac:dyDescent="0.3">
      <c r="A31" s="13" t="s">
        <v>2716</v>
      </c>
      <c r="B31" s="7" t="s">
        <v>47</v>
      </c>
      <c r="C31" s="7" t="s">
        <v>44</v>
      </c>
      <c r="D31" s="2"/>
      <c r="E31" s="2"/>
      <c r="F31" s="2"/>
      <c r="I31" s="38"/>
    </row>
    <row r="32" spans="1:9" ht="15" thickBot="1" x14ac:dyDescent="0.25">
      <c r="A32" s="9" t="s">
        <v>31</v>
      </c>
      <c r="B32" s="16">
        <v>1350</v>
      </c>
      <c r="C32" s="32"/>
    </row>
    <row r="33" spans="1:9" customFormat="1" ht="15.75" thickBot="1" x14ac:dyDescent="0.3">
      <c r="A33" s="8" t="s">
        <v>64</v>
      </c>
      <c r="B33" s="16">
        <v>755142</v>
      </c>
      <c r="C33" s="10">
        <v>591</v>
      </c>
      <c r="D33" s="2"/>
      <c r="E33" s="2"/>
      <c r="F33" s="2"/>
      <c r="I33" s="38"/>
    </row>
    <row r="36" spans="1:9" customFormat="1" ht="26.25" thickBot="1" x14ac:dyDescent="0.3">
      <c r="A36" s="13" t="s">
        <v>2717</v>
      </c>
      <c r="B36" s="7" t="s">
        <v>47</v>
      </c>
      <c r="C36" s="7" t="s">
        <v>44</v>
      </c>
      <c r="D36" s="2"/>
      <c r="E36" s="2"/>
      <c r="F36" s="2"/>
      <c r="I36" s="38"/>
    </row>
    <row r="37" spans="1:9" ht="15" thickBot="1" x14ac:dyDescent="0.25">
      <c r="A37" s="9" t="s">
        <v>31</v>
      </c>
      <c r="B37" s="16">
        <v>5060</v>
      </c>
      <c r="C37" s="32"/>
    </row>
    <row r="38" spans="1:9" customFormat="1" ht="15.75" thickBot="1" x14ac:dyDescent="0.3">
      <c r="A38" s="8" t="s">
        <v>64</v>
      </c>
      <c r="B38" s="16">
        <v>254724</v>
      </c>
      <c r="C38" s="10">
        <v>172</v>
      </c>
      <c r="D38" s="2"/>
      <c r="E38" s="2"/>
      <c r="F38" s="2"/>
      <c r="I38" s="38"/>
    </row>
    <row r="39" spans="1:9" x14ac:dyDescent="0.2">
      <c r="B39" s="3"/>
      <c r="C39" s="3"/>
      <c r="D39" s="3"/>
      <c r="E39" s="3"/>
      <c r="F39" s="3"/>
    </row>
    <row r="41" spans="1:9" customFormat="1" ht="26.25" thickBot="1" x14ac:dyDescent="0.3">
      <c r="A41" s="13" t="s">
        <v>2718</v>
      </c>
      <c r="B41" s="7" t="s">
        <v>47</v>
      </c>
      <c r="C41" s="7" t="s">
        <v>44</v>
      </c>
      <c r="D41" s="2"/>
      <c r="E41" s="2"/>
      <c r="F41" s="2"/>
      <c r="I41" s="38"/>
    </row>
    <row r="42" spans="1:9" ht="15" thickBot="1" x14ac:dyDescent="0.25">
      <c r="A42" s="9" t="s">
        <v>31</v>
      </c>
      <c r="B42" s="16">
        <v>13370</v>
      </c>
      <c r="C42" s="32"/>
    </row>
    <row r="43" spans="1:9" ht="29.25" thickBot="1" x14ac:dyDescent="0.25">
      <c r="A43" s="9" t="s">
        <v>106</v>
      </c>
      <c r="B43" s="16">
        <v>660</v>
      </c>
      <c r="C43" s="32"/>
    </row>
    <row r="44" spans="1:9" customFormat="1" ht="15.75" thickBot="1" x14ac:dyDescent="0.3">
      <c r="A44" s="8" t="s">
        <v>64</v>
      </c>
      <c r="B44" s="16">
        <v>640949</v>
      </c>
      <c r="C44" s="10">
        <v>698</v>
      </c>
      <c r="D44" s="2"/>
      <c r="E44" s="2"/>
      <c r="F44" s="2"/>
      <c r="I44" s="38"/>
    </row>
    <row r="47" spans="1:9" customFormat="1" ht="26.25" thickBot="1" x14ac:dyDescent="0.3">
      <c r="A47" s="13" t="s">
        <v>2719</v>
      </c>
      <c r="B47" s="7" t="s">
        <v>47</v>
      </c>
      <c r="C47" s="7" t="s">
        <v>44</v>
      </c>
      <c r="D47" s="2"/>
      <c r="E47" s="2"/>
      <c r="F47" s="2"/>
      <c r="I47" s="38"/>
    </row>
    <row r="48" spans="1:9" ht="15" thickBot="1" x14ac:dyDescent="0.25">
      <c r="A48" s="9" t="s">
        <v>31</v>
      </c>
      <c r="B48" s="16">
        <v>3300</v>
      </c>
      <c r="C48" s="32"/>
    </row>
    <row r="49" spans="1:9" ht="29.25" thickBot="1" x14ac:dyDescent="0.25">
      <c r="A49" s="9" t="s">
        <v>106</v>
      </c>
      <c r="B49" s="16">
        <v>600</v>
      </c>
      <c r="C49" s="32"/>
    </row>
    <row r="50" spans="1:9" customFormat="1" ht="15.75" thickBot="1" x14ac:dyDescent="0.3">
      <c r="A50" s="8" t="s">
        <v>64</v>
      </c>
      <c r="B50" s="16">
        <v>1200477</v>
      </c>
      <c r="C50" s="10">
        <v>1118</v>
      </c>
      <c r="D50" s="2"/>
      <c r="E50" s="2"/>
      <c r="F50" s="2"/>
      <c r="I50" s="38"/>
    </row>
    <row r="53" spans="1:9" customFormat="1" ht="26.25" thickBot="1" x14ac:dyDescent="0.3">
      <c r="A53" s="13" t="s">
        <v>2720</v>
      </c>
      <c r="B53" s="7" t="s">
        <v>47</v>
      </c>
      <c r="C53" s="7" t="s">
        <v>44</v>
      </c>
      <c r="D53" s="2"/>
      <c r="E53" s="2"/>
      <c r="F53" s="2"/>
      <c r="I53" s="38"/>
    </row>
    <row r="54" spans="1:9" ht="15" thickBot="1" x14ac:dyDescent="0.25">
      <c r="A54" s="9" t="s">
        <v>31</v>
      </c>
      <c r="B54" s="16">
        <v>3644</v>
      </c>
      <c r="C54" s="32"/>
    </row>
    <row r="55" spans="1:9" customFormat="1" ht="15.75" thickBot="1" x14ac:dyDescent="0.3">
      <c r="A55" s="8" t="s">
        <v>64</v>
      </c>
      <c r="B55" s="16">
        <v>1034136</v>
      </c>
      <c r="C55" s="10">
        <v>863</v>
      </c>
      <c r="D55" s="2"/>
      <c r="E55" s="2"/>
      <c r="F55" s="2"/>
      <c r="I55" s="38"/>
    </row>
    <row r="58" spans="1:9" customFormat="1" ht="26.25" thickBot="1" x14ac:dyDescent="0.3">
      <c r="A58" s="13" t="s">
        <v>2721</v>
      </c>
      <c r="B58" s="7" t="s">
        <v>47</v>
      </c>
      <c r="C58" s="7" t="s">
        <v>44</v>
      </c>
      <c r="D58" s="2"/>
      <c r="E58" s="2"/>
      <c r="F58" s="2"/>
      <c r="I58" s="38"/>
    </row>
    <row r="59" spans="1:9" ht="15" thickBot="1" x14ac:dyDescent="0.25">
      <c r="A59" s="9" t="s">
        <v>31</v>
      </c>
      <c r="B59" s="16">
        <v>3800</v>
      </c>
      <c r="C59" s="32"/>
    </row>
    <row r="60" spans="1:9" customFormat="1" ht="15.75" thickBot="1" x14ac:dyDescent="0.3">
      <c r="A60" s="8" t="s">
        <v>64</v>
      </c>
      <c r="B60" s="16">
        <v>403481</v>
      </c>
      <c r="C60" s="10">
        <v>400</v>
      </c>
      <c r="D60" s="2"/>
      <c r="E60" s="2"/>
      <c r="F60" s="2"/>
      <c r="I60" s="38"/>
    </row>
    <row r="63" spans="1:9" customFormat="1" ht="26.25" thickBot="1" x14ac:dyDescent="0.3">
      <c r="A63" s="13" t="s">
        <v>2722</v>
      </c>
      <c r="B63" s="7" t="s">
        <v>47</v>
      </c>
      <c r="C63" s="7" t="s">
        <v>44</v>
      </c>
      <c r="D63" s="2"/>
      <c r="E63" s="2"/>
      <c r="F63" s="2"/>
      <c r="I63" s="38"/>
    </row>
    <row r="64" spans="1:9" ht="15" thickBot="1" x14ac:dyDescent="0.25">
      <c r="A64" s="9" t="s">
        <v>31</v>
      </c>
      <c r="B64" s="16">
        <v>3300</v>
      </c>
      <c r="C64" s="32"/>
    </row>
    <row r="65" spans="1:9" customFormat="1" ht="15.75" thickBot="1" x14ac:dyDescent="0.3">
      <c r="A65" s="8" t="s">
        <v>64</v>
      </c>
      <c r="B65" s="16">
        <v>138601</v>
      </c>
      <c r="C65" s="10">
        <v>123</v>
      </c>
      <c r="D65" s="2"/>
      <c r="E65" s="2"/>
      <c r="F65" s="2"/>
      <c r="I65" s="38"/>
    </row>
    <row r="68" spans="1:9" customFormat="1" ht="26.25" thickBot="1" x14ac:dyDescent="0.3">
      <c r="A68" s="13" t="s">
        <v>2723</v>
      </c>
      <c r="B68" s="7" t="s">
        <v>47</v>
      </c>
      <c r="C68" s="7" t="s">
        <v>44</v>
      </c>
      <c r="D68" s="2"/>
      <c r="E68" s="2"/>
      <c r="F68" s="2"/>
      <c r="I68" s="38"/>
    </row>
    <row r="69" spans="1:9" ht="15" thickBot="1" x14ac:dyDescent="0.25">
      <c r="A69" s="9" t="s">
        <v>31</v>
      </c>
      <c r="B69" s="16">
        <v>60</v>
      </c>
      <c r="C69" s="32"/>
    </row>
    <row r="70" spans="1:9" customFormat="1" ht="15.75" thickBot="1" x14ac:dyDescent="0.3">
      <c r="A70" s="8" t="s">
        <v>64</v>
      </c>
      <c r="B70" s="16">
        <v>79650</v>
      </c>
      <c r="C70" s="10">
        <v>120</v>
      </c>
      <c r="D70" s="2"/>
      <c r="E70" s="2"/>
      <c r="F70" s="2"/>
      <c r="I70" s="38"/>
    </row>
    <row r="73" spans="1:9" customFormat="1" ht="26.25" thickBot="1" x14ac:dyDescent="0.3">
      <c r="A73" s="13" t="s">
        <v>2724</v>
      </c>
      <c r="B73" s="7" t="s">
        <v>47</v>
      </c>
      <c r="C73" s="7" t="s">
        <v>44</v>
      </c>
      <c r="D73" s="2"/>
      <c r="E73" s="2"/>
      <c r="F73" s="2"/>
      <c r="I73" s="38"/>
    </row>
    <row r="74" spans="1:9" ht="15" thickBot="1" x14ac:dyDescent="0.25">
      <c r="A74" s="9" t="s">
        <v>31</v>
      </c>
      <c r="B74" s="16">
        <v>900</v>
      </c>
      <c r="C74" s="32"/>
    </row>
    <row r="75" spans="1:9" ht="29.25" thickBot="1" x14ac:dyDescent="0.25">
      <c r="A75" s="9" t="s">
        <v>106</v>
      </c>
      <c r="B75" s="16">
        <v>75</v>
      </c>
      <c r="C75" s="32"/>
    </row>
    <row r="76" spans="1:9" customFormat="1" ht="15.75" thickBot="1" x14ac:dyDescent="0.3">
      <c r="A76" s="8" t="s">
        <v>64</v>
      </c>
      <c r="B76" s="16">
        <v>269005</v>
      </c>
      <c r="C76" s="10">
        <v>917</v>
      </c>
      <c r="D76" s="2"/>
      <c r="E76" s="2"/>
      <c r="F76" s="2"/>
      <c r="I76" s="38"/>
    </row>
    <row r="79" spans="1:9" customFormat="1" ht="26.25" thickBot="1" x14ac:dyDescent="0.3">
      <c r="A79" s="13" t="s">
        <v>2725</v>
      </c>
      <c r="B79" s="7" t="s">
        <v>47</v>
      </c>
      <c r="C79" s="7" t="s">
        <v>44</v>
      </c>
      <c r="D79" s="2"/>
      <c r="E79" s="2"/>
      <c r="F79" s="2"/>
      <c r="I79" s="38"/>
    </row>
    <row r="80" spans="1:9" ht="15" thickBot="1" x14ac:dyDescent="0.25">
      <c r="A80" s="9" t="s">
        <v>31</v>
      </c>
      <c r="B80" s="16">
        <v>910</v>
      </c>
      <c r="C80" s="32"/>
    </row>
    <row r="81" spans="1:9" ht="29.25" thickBot="1" x14ac:dyDescent="0.25">
      <c r="A81" s="9" t="s">
        <v>106</v>
      </c>
      <c r="B81" s="16">
        <v>300</v>
      </c>
      <c r="C81" s="32"/>
    </row>
    <row r="82" spans="1:9" customFormat="1" ht="15.75" thickBot="1" x14ac:dyDescent="0.3">
      <c r="A82" s="8" t="s">
        <v>64</v>
      </c>
      <c r="B82" s="16">
        <v>424132</v>
      </c>
      <c r="C82" s="10">
        <v>518</v>
      </c>
      <c r="D82" s="2"/>
      <c r="E82" s="2"/>
      <c r="F82" s="2"/>
      <c r="I82" s="38"/>
    </row>
    <row r="83" spans="1:9" x14ac:dyDescent="0.2">
      <c r="B83" s="3"/>
      <c r="C83" s="3"/>
      <c r="D83" s="3"/>
      <c r="E83" s="3"/>
      <c r="F83" s="3"/>
    </row>
    <row r="85" spans="1:9" customFormat="1" ht="26.25" thickBot="1" x14ac:dyDescent="0.3">
      <c r="A85" s="13" t="s">
        <v>2726</v>
      </c>
      <c r="B85" s="7" t="s">
        <v>47</v>
      </c>
      <c r="C85" s="7" t="s">
        <v>44</v>
      </c>
      <c r="D85" s="2"/>
      <c r="E85" s="2"/>
      <c r="F85" s="2"/>
      <c r="I85" s="38"/>
    </row>
    <row r="86" spans="1:9" ht="15" thickBot="1" x14ac:dyDescent="0.25">
      <c r="A86" s="9" t="s">
        <v>31</v>
      </c>
      <c r="B86" s="16">
        <v>5059</v>
      </c>
      <c r="C86" s="32"/>
    </row>
    <row r="87" spans="1:9" customFormat="1" ht="15.75" thickBot="1" x14ac:dyDescent="0.3">
      <c r="A87" s="8" t="s">
        <v>64</v>
      </c>
      <c r="B87" s="16">
        <v>582340</v>
      </c>
      <c r="C87" s="10">
        <v>632</v>
      </c>
      <c r="D87" s="2"/>
      <c r="E87" s="2"/>
      <c r="F87" s="2"/>
      <c r="I87" s="38"/>
    </row>
    <row r="89" spans="1:9" s="36" customFormat="1" x14ac:dyDescent="0.2">
      <c r="I89" s="40"/>
    </row>
    <row r="90" spans="1:9" customFormat="1" ht="26.25" thickBot="1" x14ac:dyDescent="0.3">
      <c r="A90" s="13" t="s">
        <v>2727</v>
      </c>
      <c r="B90" s="7" t="s">
        <v>47</v>
      </c>
      <c r="C90" s="7" t="s">
        <v>44</v>
      </c>
      <c r="D90" s="2"/>
      <c r="E90" s="2"/>
      <c r="F90" s="2"/>
      <c r="I90" s="38"/>
    </row>
    <row r="91" spans="1:9" ht="15" thickBot="1" x14ac:dyDescent="0.25">
      <c r="A91" s="9" t="s">
        <v>31</v>
      </c>
      <c r="B91" s="16">
        <v>18698</v>
      </c>
      <c r="C91" s="32"/>
    </row>
    <row r="92" spans="1:9" ht="29.25" thickBot="1" x14ac:dyDescent="0.25">
      <c r="A92" s="9" t="s">
        <v>106</v>
      </c>
      <c r="B92" s="16">
        <v>1980</v>
      </c>
      <c r="C92" s="32"/>
    </row>
    <row r="93" spans="1:9" customFormat="1" ht="15.75" thickBot="1" x14ac:dyDescent="0.3">
      <c r="A93" s="8" t="s">
        <v>64</v>
      </c>
      <c r="B93" s="16">
        <v>1884582</v>
      </c>
      <c r="C93" s="10">
        <v>1075</v>
      </c>
      <c r="D93" s="2"/>
      <c r="E93" s="2"/>
      <c r="F93" s="2"/>
      <c r="I93" s="38"/>
    </row>
    <row r="94" spans="1:9" x14ac:dyDescent="0.2">
      <c r="B94" s="3"/>
      <c r="C94" s="3"/>
      <c r="D94" s="3"/>
      <c r="E94" s="3"/>
      <c r="F94" s="3"/>
    </row>
    <row r="96" spans="1:9" customFormat="1" ht="26.25" thickBot="1" x14ac:dyDescent="0.3">
      <c r="A96" s="13" t="s">
        <v>2728</v>
      </c>
      <c r="B96" s="7" t="s">
        <v>47</v>
      </c>
      <c r="C96" s="7" t="s">
        <v>44</v>
      </c>
      <c r="D96" s="2"/>
      <c r="E96" s="2"/>
      <c r="F96" s="2"/>
      <c r="I96" s="38"/>
    </row>
    <row r="97" spans="1:9" ht="15" thickBot="1" x14ac:dyDescent="0.25">
      <c r="A97" s="9" t="s">
        <v>31</v>
      </c>
      <c r="B97" s="16">
        <v>1320</v>
      </c>
      <c r="C97" s="32"/>
    </row>
    <row r="98" spans="1:9" customFormat="1" ht="15.75" thickBot="1" x14ac:dyDescent="0.3">
      <c r="A98" s="8" t="s">
        <v>64</v>
      </c>
      <c r="B98" s="16">
        <v>422098</v>
      </c>
      <c r="C98" s="10">
        <v>398</v>
      </c>
      <c r="D98" s="2"/>
      <c r="E98" s="2"/>
      <c r="F98" s="2"/>
      <c r="I98" s="38"/>
    </row>
    <row r="101" spans="1:9" customFormat="1" ht="26.25" thickBot="1" x14ac:dyDescent="0.3">
      <c r="A101" s="13" t="s">
        <v>2729</v>
      </c>
      <c r="B101" s="7" t="s">
        <v>47</v>
      </c>
      <c r="C101" s="7" t="s">
        <v>44</v>
      </c>
      <c r="D101" s="2"/>
      <c r="E101" s="2"/>
      <c r="F101" s="2"/>
      <c r="I101" s="38"/>
    </row>
    <row r="102" spans="1:9" ht="15" thickBot="1" x14ac:dyDescent="0.25">
      <c r="A102" s="9" t="s">
        <v>31</v>
      </c>
      <c r="B102" s="16">
        <v>134675</v>
      </c>
      <c r="C102" s="32"/>
    </row>
    <row r="103" spans="1:9" customFormat="1" ht="15.75" thickBot="1" x14ac:dyDescent="0.3">
      <c r="A103" s="8" t="s">
        <v>64</v>
      </c>
      <c r="B103" s="16">
        <v>7568542</v>
      </c>
      <c r="C103" s="10">
        <v>6360</v>
      </c>
      <c r="D103" s="2"/>
      <c r="E103" s="2"/>
      <c r="F103" s="2"/>
      <c r="I103" s="38"/>
    </row>
    <row r="106" spans="1:9" customFormat="1" ht="26.25" thickBot="1" x14ac:dyDescent="0.3">
      <c r="A106" s="13" t="s">
        <v>2730</v>
      </c>
      <c r="B106" s="7" t="s">
        <v>47</v>
      </c>
      <c r="C106" s="7" t="s">
        <v>44</v>
      </c>
      <c r="D106" s="2"/>
      <c r="E106" s="2"/>
      <c r="F106" s="2"/>
      <c r="I106" s="38"/>
    </row>
    <row r="107" spans="1:9" ht="15" thickBot="1" x14ac:dyDescent="0.25">
      <c r="A107" s="9" t="s">
        <v>31</v>
      </c>
      <c r="B107" s="16">
        <v>6080</v>
      </c>
      <c r="C107" s="32"/>
    </row>
    <row r="108" spans="1:9" customFormat="1" ht="15.75" thickBot="1" x14ac:dyDescent="0.3">
      <c r="A108" s="8" t="s">
        <v>64</v>
      </c>
      <c r="B108" s="16">
        <v>422695</v>
      </c>
      <c r="C108" s="10">
        <v>744</v>
      </c>
      <c r="D108" s="2"/>
      <c r="E108" s="2"/>
      <c r="F108" s="2"/>
      <c r="I108" s="38"/>
    </row>
    <row r="111" spans="1:9" customFormat="1" ht="26.25" thickBot="1" x14ac:dyDescent="0.3">
      <c r="A111" s="13" t="s">
        <v>2731</v>
      </c>
      <c r="B111" s="7" t="s">
        <v>47</v>
      </c>
      <c r="C111" s="7" t="s">
        <v>44</v>
      </c>
      <c r="D111" s="2"/>
      <c r="E111" s="2"/>
      <c r="F111" s="2"/>
      <c r="I111" s="38"/>
    </row>
    <row r="112" spans="1:9" ht="15" thickBot="1" x14ac:dyDescent="0.25">
      <c r="A112" s="9" t="s">
        <v>31</v>
      </c>
      <c r="B112" s="16">
        <v>7590</v>
      </c>
      <c r="C112" s="32"/>
    </row>
    <row r="113" spans="1:9" customFormat="1" ht="15.75" thickBot="1" x14ac:dyDescent="0.3">
      <c r="A113" s="8" t="s">
        <v>64</v>
      </c>
      <c r="B113" s="16">
        <v>1016509</v>
      </c>
      <c r="C113" s="10">
        <v>889</v>
      </c>
      <c r="D113" s="2"/>
      <c r="E113" s="2"/>
      <c r="F113" s="2"/>
      <c r="I113" s="38"/>
    </row>
    <row r="116" spans="1:9" customFormat="1" ht="26.25" thickBot="1" x14ac:dyDescent="0.3">
      <c r="A116" s="13" t="s">
        <v>2732</v>
      </c>
      <c r="B116" s="7" t="s">
        <v>47</v>
      </c>
      <c r="C116" s="7" t="s">
        <v>44</v>
      </c>
      <c r="D116" s="2"/>
      <c r="E116" s="2"/>
      <c r="F116" s="2"/>
      <c r="I116" s="38"/>
    </row>
    <row r="117" spans="1:9" ht="15" thickBot="1" x14ac:dyDescent="0.25">
      <c r="A117" s="9" t="s">
        <v>31</v>
      </c>
      <c r="B117" s="16">
        <v>300</v>
      </c>
      <c r="C117" s="32"/>
    </row>
    <row r="118" spans="1:9" customFormat="1" ht="15.75" thickBot="1" x14ac:dyDescent="0.3">
      <c r="A118" s="8" t="s">
        <v>64</v>
      </c>
      <c r="B118" s="16">
        <v>111130</v>
      </c>
      <c r="C118" s="10">
        <v>75</v>
      </c>
      <c r="D118" s="2"/>
      <c r="E118" s="2"/>
      <c r="F118" s="2"/>
      <c r="I118" s="38"/>
    </row>
    <row r="121" spans="1:9" customFormat="1" ht="26.25" thickBot="1" x14ac:dyDescent="0.3">
      <c r="A121" s="13" t="s">
        <v>2733</v>
      </c>
      <c r="B121" s="7" t="s">
        <v>47</v>
      </c>
      <c r="C121" s="7" t="s">
        <v>44</v>
      </c>
      <c r="D121" s="2"/>
      <c r="E121" s="2"/>
      <c r="F121" s="2"/>
      <c r="I121" s="38"/>
    </row>
    <row r="122" spans="1:9" ht="15" thickBot="1" x14ac:dyDescent="0.25">
      <c r="A122" s="9" t="s">
        <v>31</v>
      </c>
      <c r="B122" s="16">
        <v>7300</v>
      </c>
      <c r="C122" s="32"/>
    </row>
    <row r="123" spans="1:9" customFormat="1" ht="15.75" thickBot="1" x14ac:dyDescent="0.3">
      <c r="A123" s="8" t="s">
        <v>64</v>
      </c>
      <c r="B123" s="16">
        <v>1661336</v>
      </c>
      <c r="C123" s="10">
        <v>1527</v>
      </c>
      <c r="D123" s="2"/>
      <c r="E123" s="2"/>
      <c r="F123" s="2"/>
      <c r="I123" s="38"/>
    </row>
    <row r="126" spans="1:9" customFormat="1" ht="26.25" thickBot="1" x14ac:dyDescent="0.3">
      <c r="A126" s="13" t="s">
        <v>2734</v>
      </c>
      <c r="B126" s="7" t="s">
        <v>47</v>
      </c>
      <c r="C126" s="7" t="s">
        <v>44</v>
      </c>
      <c r="D126" s="2"/>
      <c r="E126" s="2"/>
      <c r="F126" s="2"/>
      <c r="I126" s="38"/>
    </row>
    <row r="127" spans="1:9" ht="15" thickBot="1" x14ac:dyDescent="0.25">
      <c r="A127" s="9" t="s">
        <v>31</v>
      </c>
      <c r="B127" s="16">
        <v>100</v>
      </c>
      <c r="C127" s="32"/>
    </row>
    <row r="128" spans="1:9" customFormat="1" ht="15.75" thickBot="1" x14ac:dyDescent="0.3">
      <c r="A128" s="8" t="s">
        <v>64</v>
      </c>
      <c r="B128" s="16">
        <v>223277</v>
      </c>
      <c r="C128" s="10">
        <v>240</v>
      </c>
      <c r="D128" s="2"/>
      <c r="E128" s="2"/>
      <c r="F128" s="2"/>
      <c r="I128" s="38"/>
    </row>
    <row r="131" spans="1:9" customFormat="1" ht="26.25" thickBot="1" x14ac:dyDescent="0.3">
      <c r="A131" s="13" t="s">
        <v>2735</v>
      </c>
      <c r="B131" s="7" t="s">
        <v>47</v>
      </c>
      <c r="C131" s="7" t="s">
        <v>44</v>
      </c>
      <c r="D131" s="2"/>
      <c r="E131" s="2"/>
      <c r="F131" s="2"/>
      <c r="I131" s="38"/>
    </row>
    <row r="132" spans="1:9" ht="15" thickBot="1" x14ac:dyDescent="0.25">
      <c r="A132" s="9" t="s">
        <v>31</v>
      </c>
      <c r="B132" s="16">
        <v>1060</v>
      </c>
      <c r="C132" s="32"/>
    </row>
    <row r="133" spans="1:9" customFormat="1" ht="15.75" thickBot="1" x14ac:dyDescent="0.3">
      <c r="A133" s="8" t="s">
        <v>64</v>
      </c>
      <c r="B133" s="16">
        <v>131110</v>
      </c>
      <c r="C133" s="10">
        <v>194</v>
      </c>
      <c r="D133" s="2"/>
      <c r="E133" s="2"/>
      <c r="F133" s="2"/>
      <c r="I133" s="38"/>
    </row>
    <row r="136" spans="1:9" customFormat="1" ht="26.25" thickBot="1" x14ac:dyDescent="0.3">
      <c r="A136" s="13" t="s">
        <v>2736</v>
      </c>
      <c r="B136" s="7" t="s">
        <v>47</v>
      </c>
      <c r="C136" s="7" t="s">
        <v>44</v>
      </c>
      <c r="D136" s="2"/>
      <c r="E136" s="2"/>
      <c r="F136" s="2"/>
      <c r="I136" s="38"/>
    </row>
    <row r="137" spans="1:9" ht="15" thickBot="1" x14ac:dyDescent="0.25">
      <c r="A137" s="9" t="s">
        <v>31</v>
      </c>
      <c r="B137" s="16">
        <v>2100</v>
      </c>
      <c r="C137" s="32"/>
    </row>
    <row r="138" spans="1:9" customFormat="1" ht="15.75" thickBot="1" x14ac:dyDescent="0.3">
      <c r="A138" s="8" t="s">
        <v>64</v>
      </c>
      <c r="B138" s="16">
        <v>389586</v>
      </c>
      <c r="C138" s="10">
        <v>578</v>
      </c>
      <c r="D138" s="2"/>
      <c r="E138" s="2"/>
      <c r="F138" s="2"/>
      <c r="I138" s="38"/>
    </row>
    <row r="141" spans="1:9" customFormat="1" ht="26.25" thickBot="1" x14ac:dyDescent="0.3">
      <c r="A141" s="13" t="s">
        <v>2737</v>
      </c>
      <c r="B141" s="7" t="s">
        <v>47</v>
      </c>
      <c r="C141" s="7" t="s">
        <v>44</v>
      </c>
      <c r="D141" s="2"/>
      <c r="E141" s="2"/>
      <c r="F141" s="2"/>
      <c r="I141" s="38"/>
    </row>
    <row r="142" spans="1:9" ht="15" thickBot="1" x14ac:dyDescent="0.25">
      <c r="A142" s="9" t="s">
        <v>31</v>
      </c>
      <c r="B142" s="16">
        <v>3950</v>
      </c>
      <c r="C142" s="32"/>
    </row>
    <row r="143" spans="1:9" customFormat="1" ht="15.75" thickBot="1" x14ac:dyDescent="0.3">
      <c r="A143" s="8" t="s">
        <v>64</v>
      </c>
      <c r="B143" s="16">
        <v>238013</v>
      </c>
      <c r="C143" s="10">
        <v>217</v>
      </c>
      <c r="D143" s="2"/>
      <c r="E143" s="2"/>
      <c r="F143" s="2"/>
      <c r="I143" s="38"/>
    </row>
    <row r="146" spans="1:9" customFormat="1" ht="26.25" thickBot="1" x14ac:dyDescent="0.3">
      <c r="A146" s="13" t="s">
        <v>2738</v>
      </c>
      <c r="B146" s="7" t="s">
        <v>47</v>
      </c>
      <c r="C146" s="7" t="s">
        <v>44</v>
      </c>
      <c r="D146" s="2"/>
      <c r="E146" s="2"/>
      <c r="F146" s="2"/>
      <c r="I146" s="38"/>
    </row>
    <row r="147" spans="1:9" ht="15" thickBot="1" x14ac:dyDescent="0.25">
      <c r="A147" s="9" t="s">
        <v>31</v>
      </c>
      <c r="B147" s="16">
        <v>600</v>
      </c>
      <c r="C147" s="32"/>
    </row>
    <row r="148" spans="1:9" customFormat="1" ht="15.75" thickBot="1" x14ac:dyDescent="0.3">
      <c r="A148" s="8" t="s">
        <v>64</v>
      </c>
      <c r="B148" s="16">
        <v>79586</v>
      </c>
      <c r="C148" s="10">
        <v>66</v>
      </c>
      <c r="D148" s="2"/>
      <c r="E148" s="2"/>
      <c r="F148" s="2"/>
      <c r="I148" s="38"/>
    </row>
    <row r="151" spans="1:9" customFormat="1" ht="26.25" thickBot="1" x14ac:dyDescent="0.3">
      <c r="A151" s="13" t="s">
        <v>2739</v>
      </c>
      <c r="B151" s="7" t="s">
        <v>47</v>
      </c>
      <c r="C151" s="7" t="s">
        <v>44</v>
      </c>
      <c r="D151" s="2"/>
      <c r="E151" s="2"/>
      <c r="F151" s="2"/>
      <c r="I151" s="38"/>
    </row>
    <row r="152" spans="1:9" ht="15" thickBot="1" x14ac:dyDescent="0.25">
      <c r="A152" s="9" t="s">
        <v>31</v>
      </c>
      <c r="B152" s="16">
        <v>2500</v>
      </c>
      <c r="C152" s="32"/>
    </row>
    <row r="153" spans="1:9" customFormat="1" ht="15.75" thickBot="1" x14ac:dyDescent="0.3">
      <c r="A153" s="8" t="s">
        <v>64</v>
      </c>
      <c r="B153" s="16">
        <v>234272</v>
      </c>
      <c r="C153" s="10">
        <v>267</v>
      </c>
      <c r="D153" s="2"/>
      <c r="E153" s="2"/>
      <c r="F153" s="2"/>
      <c r="I153" s="38"/>
    </row>
    <row r="156" spans="1:9" customFormat="1" ht="26.25" thickBot="1" x14ac:dyDescent="0.3">
      <c r="A156" s="13" t="s">
        <v>2740</v>
      </c>
      <c r="B156" s="7" t="s">
        <v>47</v>
      </c>
      <c r="C156" s="7" t="s">
        <v>44</v>
      </c>
      <c r="D156" s="2"/>
      <c r="E156" s="2"/>
      <c r="F156" s="2"/>
      <c r="I156" s="38"/>
    </row>
    <row r="157" spans="1:9" ht="15" thickBot="1" x14ac:dyDescent="0.25">
      <c r="A157" s="9" t="s">
        <v>31</v>
      </c>
      <c r="B157" s="16">
        <v>6030</v>
      </c>
      <c r="C157" s="32"/>
    </row>
    <row r="158" spans="1:9" ht="29.25" thickBot="1" x14ac:dyDescent="0.25">
      <c r="A158" s="9" t="s">
        <v>106</v>
      </c>
      <c r="B158" s="16">
        <v>1280</v>
      </c>
      <c r="C158" s="32"/>
    </row>
    <row r="159" spans="1:9" customFormat="1" ht="15.75" thickBot="1" x14ac:dyDescent="0.3">
      <c r="A159" s="8" t="s">
        <v>64</v>
      </c>
      <c r="B159" s="16">
        <v>1371766</v>
      </c>
      <c r="C159" s="10">
        <v>1132</v>
      </c>
      <c r="D159" s="2"/>
      <c r="E159" s="2"/>
      <c r="F159" s="2"/>
      <c r="I159" s="38"/>
    </row>
    <row r="162" spans="1:9" customFormat="1" ht="26.25" thickBot="1" x14ac:dyDescent="0.3">
      <c r="A162" s="13" t="s">
        <v>2741</v>
      </c>
      <c r="B162" s="7" t="s">
        <v>47</v>
      </c>
      <c r="C162" s="7" t="s">
        <v>44</v>
      </c>
      <c r="D162" s="2"/>
      <c r="E162" s="2"/>
      <c r="F162" s="2"/>
      <c r="I162" s="38"/>
    </row>
    <row r="163" spans="1:9" ht="15" thickBot="1" x14ac:dyDescent="0.25">
      <c r="A163" s="9" t="s">
        <v>31</v>
      </c>
      <c r="B163" s="16">
        <v>24180</v>
      </c>
      <c r="C163" s="32"/>
    </row>
    <row r="164" spans="1:9" ht="29.25" thickBot="1" x14ac:dyDescent="0.25">
      <c r="A164" s="9" t="s">
        <v>106</v>
      </c>
      <c r="B164" s="16">
        <v>400</v>
      </c>
      <c r="C164" s="32"/>
    </row>
    <row r="165" spans="1:9" customFormat="1" ht="15.75" thickBot="1" x14ac:dyDescent="0.3">
      <c r="A165" s="8" t="s">
        <v>64</v>
      </c>
      <c r="B165" s="16">
        <v>1581400</v>
      </c>
      <c r="C165" s="10">
        <v>1563</v>
      </c>
      <c r="D165" s="2"/>
      <c r="E165" s="2"/>
      <c r="F165" s="2"/>
      <c r="I165" s="38"/>
    </row>
    <row r="168" spans="1:9" customFormat="1" ht="26.25" thickBot="1" x14ac:dyDescent="0.3">
      <c r="A168" s="13" t="s">
        <v>2742</v>
      </c>
      <c r="B168" s="7" t="s">
        <v>47</v>
      </c>
      <c r="C168" s="7" t="s">
        <v>44</v>
      </c>
      <c r="D168" s="2"/>
      <c r="E168" s="2"/>
      <c r="F168" s="2"/>
      <c r="I168" s="38"/>
    </row>
    <row r="169" spans="1:9" ht="15" thickBot="1" x14ac:dyDescent="0.25">
      <c r="A169" s="9" t="s">
        <v>31</v>
      </c>
      <c r="B169" s="16">
        <v>5500</v>
      </c>
      <c r="C169" s="32"/>
    </row>
    <row r="170" spans="1:9" customFormat="1" ht="15.75" thickBot="1" x14ac:dyDescent="0.3">
      <c r="A170" s="8" t="s">
        <v>64</v>
      </c>
      <c r="B170" s="16">
        <v>641040</v>
      </c>
      <c r="C170" s="10">
        <v>713</v>
      </c>
      <c r="D170" s="2"/>
      <c r="E170" s="2"/>
      <c r="F170" s="2"/>
      <c r="I170" s="38"/>
    </row>
    <row r="173" spans="1:9" customFormat="1" ht="26.25" thickBot="1" x14ac:dyDescent="0.3">
      <c r="A173" s="13" t="s">
        <v>2743</v>
      </c>
      <c r="B173" s="7" t="s">
        <v>47</v>
      </c>
      <c r="C173" s="7" t="s">
        <v>44</v>
      </c>
      <c r="D173" s="2"/>
      <c r="E173" s="2"/>
      <c r="F173" s="2"/>
      <c r="I173" s="38"/>
    </row>
    <row r="174" spans="1:9" ht="15" thickBot="1" x14ac:dyDescent="0.25">
      <c r="A174" s="9" t="s">
        <v>31</v>
      </c>
      <c r="B174" s="16">
        <v>9926</v>
      </c>
      <c r="C174" s="32"/>
    </row>
    <row r="175" spans="1:9" ht="29.25" thickBot="1" x14ac:dyDescent="0.25">
      <c r="A175" s="9" t="s">
        <v>106</v>
      </c>
      <c r="B175" s="16">
        <v>946</v>
      </c>
      <c r="C175" s="32"/>
    </row>
    <row r="176" spans="1:9" customFormat="1" ht="15.75" thickBot="1" x14ac:dyDescent="0.3">
      <c r="A176" s="8" t="s">
        <v>64</v>
      </c>
      <c r="B176" s="16">
        <v>1278052</v>
      </c>
      <c r="C176" s="10">
        <v>1220</v>
      </c>
      <c r="D176" s="2"/>
      <c r="E176" s="2"/>
      <c r="F176" s="2"/>
      <c r="I176" s="38"/>
    </row>
    <row r="179" spans="1:9" customFormat="1" ht="26.25" thickBot="1" x14ac:dyDescent="0.3">
      <c r="A179" s="13" t="s">
        <v>2744</v>
      </c>
      <c r="B179" s="7" t="s">
        <v>47</v>
      </c>
      <c r="C179" s="7" t="s">
        <v>44</v>
      </c>
      <c r="D179" s="2"/>
      <c r="E179" s="2"/>
      <c r="F179" s="2"/>
      <c r="I179" s="38"/>
    </row>
    <row r="180" spans="1:9" ht="15" thickBot="1" x14ac:dyDescent="0.25">
      <c r="A180" s="9" t="s">
        <v>31</v>
      </c>
      <c r="B180" s="16">
        <v>1312</v>
      </c>
      <c r="C180" s="32"/>
    </row>
    <row r="181" spans="1:9" customFormat="1" ht="15.75" thickBot="1" x14ac:dyDescent="0.3">
      <c r="A181" s="8" t="s">
        <v>64</v>
      </c>
      <c r="B181" s="16">
        <v>311258</v>
      </c>
      <c r="C181" s="10">
        <v>440</v>
      </c>
      <c r="D181" s="2"/>
      <c r="E181" s="2"/>
      <c r="F181" s="2"/>
      <c r="I181" s="38"/>
    </row>
    <row r="184" spans="1:9" customFormat="1" ht="26.25" thickBot="1" x14ac:dyDescent="0.3">
      <c r="A184" s="13" t="s">
        <v>2745</v>
      </c>
      <c r="B184" s="7" t="s">
        <v>47</v>
      </c>
      <c r="C184" s="7" t="s">
        <v>44</v>
      </c>
      <c r="D184" s="2"/>
      <c r="E184" s="2"/>
      <c r="F184" s="2"/>
      <c r="I184" s="38"/>
    </row>
    <row r="185" spans="1:9" ht="15" thickBot="1" x14ac:dyDescent="0.25">
      <c r="A185" s="9" t="s">
        <v>31</v>
      </c>
      <c r="B185" s="16">
        <v>180</v>
      </c>
      <c r="C185" s="32"/>
    </row>
    <row r="186" spans="1:9" customFormat="1" ht="15.75" thickBot="1" x14ac:dyDescent="0.3">
      <c r="A186" s="8" t="s">
        <v>64</v>
      </c>
      <c r="B186" s="16">
        <v>288810</v>
      </c>
      <c r="C186" s="10">
        <v>421</v>
      </c>
      <c r="D186" s="2"/>
      <c r="E186" s="2"/>
      <c r="F186" s="2"/>
      <c r="I186" s="38"/>
    </row>
    <row r="189" spans="1:9" customFormat="1" ht="26.25" thickBot="1" x14ac:dyDescent="0.3">
      <c r="A189" s="13" t="s">
        <v>2746</v>
      </c>
      <c r="B189" s="7" t="s">
        <v>47</v>
      </c>
      <c r="C189" s="7" t="s">
        <v>44</v>
      </c>
      <c r="D189" s="2"/>
      <c r="E189" s="2"/>
      <c r="F189" s="2"/>
      <c r="I189" s="38"/>
    </row>
    <row r="190" spans="1:9" ht="15" thickBot="1" x14ac:dyDescent="0.25">
      <c r="A190" s="9" t="s">
        <v>31</v>
      </c>
      <c r="B190" s="16">
        <v>440</v>
      </c>
      <c r="C190" s="32"/>
    </row>
    <row r="191" spans="1:9" customFormat="1" ht="15.75" thickBot="1" x14ac:dyDescent="0.3">
      <c r="A191" s="8" t="s">
        <v>64</v>
      </c>
      <c r="B191" s="16">
        <v>319412</v>
      </c>
      <c r="C191" s="10">
        <v>334</v>
      </c>
      <c r="D191" s="2"/>
      <c r="E191" s="2"/>
      <c r="F191" s="2"/>
      <c r="I191" s="38"/>
    </row>
    <row r="194" spans="1:9" customFormat="1" ht="26.25" thickBot="1" x14ac:dyDescent="0.3">
      <c r="A194" s="13" t="s">
        <v>2747</v>
      </c>
      <c r="B194" s="7" t="s">
        <v>47</v>
      </c>
      <c r="C194" s="7" t="s">
        <v>44</v>
      </c>
      <c r="D194" s="2"/>
      <c r="E194" s="2"/>
      <c r="F194" s="2"/>
      <c r="I194" s="38"/>
    </row>
    <row r="195" spans="1:9" ht="15" thickBot="1" x14ac:dyDescent="0.25">
      <c r="A195" s="9" t="s">
        <v>31</v>
      </c>
      <c r="B195" s="16">
        <v>69929</v>
      </c>
      <c r="C195" s="32"/>
    </row>
    <row r="196" spans="1:9" customFormat="1" ht="15.75" thickBot="1" x14ac:dyDescent="0.3">
      <c r="A196" s="8" t="s">
        <v>64</v>
      </c>
      <c r="B196" s="16">
        <v>7968073</v>
      </c>
      <c r="C196" s="10">
        <v>6500</v>
      </c>
      <c r="D196" s="2"/>
      <c r="E196" s="2"/>
      <c r="F196" s="2"/>
      <c r="I196" s="38"/>
    </row>
    <row r="199" spans="1:9" customFormat="1" ht="26.25" thickBot="1" x14ac:dyDescent="0.3">
      <c r="A199" s="13" t="s">
        <v>2748</v>
      </c>
      <c r="B199" s="7" t="s">
        <v>47</v>
      </c>
      <c r="C199" s="7" t="s">
        <v>44</v>
      </c>
      <c r="D199" s="2"/>
      <c r="E199" s="2"/>
      <c r="F199" s="2"/>
      <c r="I199" s="38"/>
    </row>
    <row r="200" spans="1:9" ht="15" thickBot="1" x14ac:dyDescent="0.25">
      <c r="A200" s="9" t="s">
        <v>31</v>
      </c>
      <c r="B200" s="16">
        <v>350</v>
      </c>
      <c r="C200" s="32"/>
    </row>
    <row r="201" spans="1:9" customFormat="1" ht="15.75" thickBot="1" x14ac:dyDescent="0.3">
      <c r="A201" s="8" t="s">
        <v>64</v>
      </c>
      <c r="B201" s="16">
        <v>81541</v>
      </c>
      <c r="C201" s="10">
        <v>115</v>
      </c>
      <c r="D201" s="2"/>
      <c r="E201" s="2"/>
      <c r="F201" s="2"/>
      <c r="I201" s="38"/>
    </row>
    <row r="204" spans="1:9" customFormat="1" ht="26.25" thickBot="1" x14ac:dyDescent="0.3">
      <c r="A204" s="13" t="s">
        <v>758</v>
      </c>
      <c r="B204" s="7" t="s">
        <v>47</v>
      </c>
      <c r="C204" s="7" t="s">
        <v>44</v>
      </c>
      <c r="D204" s="2"/>
      <c r="E204" s="2"/>
      <c r="F204" s="2"/>
      <c r="I204" s="38"/>
    </row>
    <row r="205" spans="1:9" ht="15" thickBot="1" x14ac:dyDescent="0.25">
      <c r="A205" s="9" t="s">
        <v>31</v>
      </c>
      <c r="B205" s="16">
        <v>500</v>
      </c>
      <c r="C205" s="32"/>
    </row>
    <row r="206" spans="1:9" customFormat="1" ht="15.75" thickBot="1" x14ac:dyDescent="0.3">
      <c r="A206" s="8" t="s">
        <v>64</v>
      </c>
      <c r="B206" s="16">
        <v>380689</v>
      </c>
      <c r="C206" s="10">
        <v>387</v>
      </c>
      <c r="D206" s="2"/>
      <c r="E206" s="2"/>
      <c r="F206" s="2"/>
      <c r="I206" s="38"/>
    </row>
    <row r="209" spans="1:9" customFormat="1" ht="26.25" thickBot="1" x14ac:dyDescent="0.3">
      <c r="A209" s="13" t="s">
        <v>2749</v>
      </c>
      <c r="B209" s="7" t="s">
        <v>47</v>
      </c>
      <c r="C209" s="7" t="s">
        <v>44</v>
      </c>
      <c r="D209" s="2"/>
      <c r="E209" s="2"/>
      <c r="F209" s="2"/>
      <c r="I209" s="38"/>
    </row>
    <row r="210" spans="1:9" ht="15" thickBot="1" x14ac:dyDescent="0.25">
      <c r="A210" s="9" t="s">
        <v>31</v>
      </c>
      <c r="B210" s="16">
        <v>2140</v>
      </c>
      <c r="C210" s="32"/>
    </row>
    <row r="211" spans="1:9" customFormat="1" ht="15.75" thickBot="1" x14ac:dyDescent="0.3">
      <c r="A211" s="8" t="s">
        <v>64</v>
      </c>
      <c r="B211" s="16">
        <v>388680</v>
      </c>
      <c r="C211" s="10">
        <v>400</v>
      </c>
      <c r="D211" s="2"/>
      <c r="E211" s="2"/>
      <c r="F211" s="2"/>
      <c r="I211" s="38"/>
    </row>
    <row r="214" spans="1:9" customFormat="1" ht="26.25" thickBot="1" x14ac:dyDescent="0.3">
      <c r="A214" s="13" t="s">
        <v>2750</v>
      </c>
      <c r="B214" s="7" t="s">
        <v>47</v>
      </c>
      <c r="C214" s="7" t="s">
        <v>44</v>
      </c>
      <c r="D214" s="2"/>
      <c r="E214" s="2"/>
      <c r="F214" s="2"/>
      <c r="I214" s="38"/>
    </row>
    <row r="215" spans="1:9" ht="15" thickBot="1" x14ac:dyDescent="0.25">
      <c r="A215" s="9" t="s">
        <v>31</v>
      </c>
      <c r="B215" s="16">
        <v>9710</v>
      </c>
      <c r="C215" s="32"/>
    </row>
    <row r="216" spans="1:9" ht="29.25" thickBot="1" x14ac:dyDescent="0.25">
      <c r="A216" s="9" t="s">
        <v>106</v>
      </c>
      <c r="B216" s="16">
        <v>220</v>
      </c>
      <c r="C216" s="32"/>
    </row>
    <row r="217" spans="1:9" customFormat="1" ht="15.75" thickBot="1" x14ac:dyDescent="0.3">
      <c r="A217" s="8" t="s">
        <v>64</v>
      </c>
      <c r="B217" s="16">
        <v>1311513</v>
      </c>
      <c r="C217" s="10">
        <v>1540</v>
      </c>
      <c r="D217" s="2"/>
      <c r="E217" s="2"/>
      <c r="F217" s="2"/>
      <c r="I217" s="38"/>
    </row>
    <row r="220" spans="1:9" customFormat="1" ht="26.25" thickBot="1" x14ac:dyDescent="0.3">
      <c r="A220" s="13" t="s">
        <v>2751</v>
      </c>
      <c r="B220" s="7" t="s">
        <v>47</v>
      </c>
      <c r="C220" s="7" t="s">
        <v>44</v>
      </c>
      <c r="D220" s="2"/>
      <c r="E220" s="2"/>
      <c r="F220" s="2"/>
      <c r="I220" s="38"/>
    </row>
    <row r="221" spans="1:9" ht="15" thickBot="1" x14ac:dyDescent="0.25">
      <c r="A221" s="9" t="s">
        <v>31</v>
      </c>
      <c r="B221" s="16">
        <v>12547</v>
      </c>
      <c r="C221" s="32"/>
    </row>
    <row r="222" spans="1:9" ht="29.25" thickBot="1" x14ac:dyDescent="0.25">
      <c r="A222" s="9" t="s">
        <v>106</v>
      </c>
      <c r="B222" s="16">
        <v>1500</v>
      </c>
      <c r="C222" s="32"/>
    </row>
    <row r="223" spans="1:9" customFormat="1" ht="15.75" thickBot="1" x14ac:dyDescent="0.3">
      <c r="A223" s="8" t="s">
        <v>64</v>
      </c>
      <c r="B223" s="16">
        <v>1190843</v>
      </c>
      <c r="C223" s="10">
        <v>1004</v>
      </c>
      <c r="D223" s="2"/>
      <c r="E223" s="2"/>
      <c r="F223" s="2"/>
      <c r="I223" s="38"/>
    </row>
    <row r="226" spans="1:9" customFormat="1" ht="26.25" thickBot="1" x14ac:dyDescent="0.3">
      <c r="A226" s="13" t="s">
        <v>2752</v>
      </c>
      <c r="B226" s="7" t="s">
        <v>47</v>
      </c>
      <c r="C226" s="7" t="s">
        <v>44</v>
      </c>
      <c r="D226" s="2"/>
      <c r="E226" s="2"/>
      <c r="F226" s="2"/>
      <c r="I226" s="38"/>
    </row>
    <row r="227" spans="1:9" ht="15" thickBot="1" x14ac:dyDescent="0.25">
      <c r="A227" s="9" t="s">
        <v>31</v>
      </c>
      <c r="B227" s="16">
        <v>196840</v>
      </c>
      <c r="C227" s="32"/>
    </row>
    <row r="228" spans="1:9" ht="29.25" thickBot="1" x14ac:dyDescent="0.25">
      <c r="A228" s="9" t="s">
        <v>111</v>
      </c>
      <c r="B228" s="16">
        <v>19616</v>
      </c>
      <c r="C228" s="32"/>
    </row>
    <row r="229" spans="1:9" ht="29.25" thickBot="1" x14ac:dyDescent="0.25">
      <c r="A229" s="9" t="s">
        <v>106</v>
      </c>
      <c r="B229" s="16">
        <v>6700</v>
      </c>
      <c r="C229" s="32"/>
    </row>
    <row r="230" spans="1:9" ht="43.5" thickBot="1" x14ac:dyDescent="0.25">
      <c r="A230" s="9" t="s">
        <v>112</v>
      </c>
      <c r="B230" s="16">
        <v>4117</v>
      </c>
      <c r="C230" s="32"/>
    </row>
    <row r="231" spans="1:9" customFormat="1" ht="15.75" thickBot="1" x14ac:dyDescent="0.3">
      <c r="A231" s="8" t="s">
        <v>64</v>
      </c>
      <c r="B231" s="16">
        <v>15257068</v>
      </c>
      <c r="C231" s="10">
        <v>13042</v>
      </c>
      <c r="D231" s="2"/>
      <c r="E231" s="2"/>
      <c r="F231" s="2"/>
      <c r="I231" s="38"/>
    </row>
    <row r="234" spans="1:9" customFormat="1" ht="26.25" thickBot="1" x14ac:dyDescent="0.3">
      <c r="A234" s="13" t="s">
        <v>2753</v>
      </c>
      <c r="B234" s="7" t="s">
        <v>47</v>
      </c>
      <c r="C234" s="7" t="s">
        <v>44</v>
      </c>
      <c r="D234" s="2"/>
      <c r="E234" s="2"/>
      <c r="F234" s="2"/>
      <c r="I234" s="38"/>
    </row>
    <row r="235" spans="1:9" ht="15" thickBot="1" x14ac:dyDescent="0.25">
      <c r="A235" s="9" t="s">
        <v>31</v>
      </c>
      <c r="B235" s="16">
        <v>1100</v>
      </c>
      <c r="C235" s="32"/>
    </row>
    <row r="236" spans="1:9" customFormat="1" ht="15.75" thickBot="1" x14ac:dyDescent="0.3">
      <c r="A236" s="8" t="s">
        <v>64</v>
      </c>
      <c r="B236" s="16">
        <v>218958</v>
      </c>
      <c r="C236" s="10">
        <v>281</v>
      </c>
      <c r="D236" s="2"/>
      <c r="E236" s="2"/>
      <c r="F236" s="2"/>
      <c r="I236" s="38"/>
    </row>
    <row r="239" spans="1:9" customFormat="1" ht="26.25" thickBot="1" x14ac:dyDescent="0.3">
      <c r="A239" s="13" t="s">
        <v>2754</v>
      </c>
      <c r="B239" s="7" t="s">
        <v>47</v>
      </c>
      <c r="C239" s="7" t="s">
        <v>44</v>
      </c>
      <c r="D239" s="2"/>
      <c r="E239" s="2"/>
      <c r="F239" s="2"/>
      <c r="I239" s="38"/>
    </row>
    <row r="240" spans="1:9" ht="15" thickBot="1" x14ac:dyDescent="0.25">
      <c r="A240" s="9" t="s">
        <v>31</v>
      </c>
      <c r="B240" s="16">
        <v>88</v>
      </c>
      <c r="C240" s="32"/>
    </row>
    <row r="241" spans="1:9" customFormat="1" ht="15.75" thickBot="1" x14ac:dyDescent="0.3">
      <c r="A241" s="8" t="s">
        <v>64</v>
      </c>
      <c r="B241" s="16">
        <v>83819</v>
      </c>
      <c r="C241" s="10">
        <v>74</v>
      </c>
      <c r="D241" s="2"/>
      <c r="E241" s="2"/>
      <c r="F241" s="2"/>
      <c r="I241" s="38"/>
    </row>
    <row r="244" spans="1:9" customFormat="1" ht="26.25" thickBot="1" x14ac:dyDescent="0.3">
      <c r="A244" s="13" t="s">
        <v>2755</v>
      </c>
      <c r="B244" s="7" t="s">
        <v>47</v>
      </c>
      <c r="C244" s="7" t="s">
        <v>44</v>
      </c>
      <c r="D244" s="2"/>
      <c r="E244" s="2"/>
      <c r="F244" s="2"/>
      <c r="I244" s="38"/>
    </row>
    <row r="245" spans="1:9" ht="15" thickBot="1" x14ac:dyDescent="0.25">
      <c r="A245" s="9" t="s">
        <v>31</v>
      </c>
      <c r="B245" s="16">
        <v>4078</v>
      </c>
      <c r="C245" s="32"/>
    </row>
    <row r="246" spans="1:9" customFormat="1" ht="15.75" thickBot="1" x14ac:dyDescent="0.3">
      <c r="A246" s="8" t="s">
        <v>64</v>
      </c>
      <c r="B246" s="16">
        <v>126488</v>
      </c>
      <c r="C246" s="10">
        <v>206</v>
      </c>
      <c r="D246" s="2"/>
      <c r="E246" s="2"/>
      <c r="F246" s="2"/>
      <c r="I246" s="38"/>
    </row>
    <row r="249" spans="1:9" customFormat="1" ht="26.25" thickBot="1" x14ac:dyDescent="0.3">
      <c r="A249" s="13" t="s">
        <v>2756</v>
      </c>
      <c r="B249" s="7" t="s">
        <v>47</v>
      </c>
      <c r="C249" s="7" t="s">
        <v>44</v>
      </c>
      <c r="D249" s="2"/>
      <c r="E249" s="2"/>
      <c r="F249" s="2"/>
      <c r="I249" s="38"/>
    </row>
    <row r="250" spans="1:9" ht="15" thickBot="1" x14ac:dyDescent="0.25">
      <c r="A250" s="9" t="s">
        <v>31</v>
      </c>
      <c r="B250" s="16">
        <v>240</v>
      </c>
      <c r="C250" s="32"/>
    </row>
    <row r="251" spans="1:9" customFormat="1" ht="15.75" thickBot="1" x14ac:dyDescent="0.3">
      <c r="A251" s="8" t="s">
        <v>64</v>
      </c>
      <c r="B251" s="16">
        <v>59204</v>
      </c>
      <c r="C251" s="10">
        <v>84</v>
      </c>
      <c r="D251" s="2"/>
      <c r="E251" s="2"/>
      <c r="F251" s="2"/>
      <c r="I251" s="38"/>
    </row>
    <row r="254" spans="1:9" customFormat="1" ht="26.25" thickBot="1" x14ac:dyDescent="0.3">
      <c r="A254" s="13" t="s">
        <v>2757</v>
      </c>
      <c r="B254" s="7" t="s">
        <v>47</v>
      </c>
      <c r="C254" s="7" t="s">
        <v>44</v>
      </c>
      <c r="D254" s="2"/>
      <c r="E254" s="2"/>
      <c r="F254" s="2"/>
      <c r="I254" s="38"/>
    </row>
    <row r="255" spans="1:9" ht="15" thickBot="1" x14ac:dyDescent="0.25">
      <c r="A255" s="9" t="s">
        <v>31</v>
      </c>
      <c r="B255" s="16">
        <v>370</v>
      </c>
      <c r="C255" s="32"/>
    </row>
    <row r="256" spans="1:9" customFormat="1" ht="15.75" thickBot="1" x14ac:dyDescent="0.3">
      <c r="A256" s="8" t="s">
        <v>64</v>
      </c>
      <c r="B256" s="16">
        <v>88003</v>
      </c>
      <c r="C256" s="10">
        <v>128</v>
      </c>
      <c r="D256" s="2"/>
      <c r="E256" s="2"/>
      <c r="F256" s="2"/>
      <c r="I256" s="38"/>
    </row>
    <row r="259" spans="1:9" customFormat="1" ht="26.25" thickBot="1" x14ac:dyDescent="0.3">
      <c r="A259" s="13" t="s">
        <v>2758</v>
      </c>
      <c r="B259" s="7" t="s">
        <v>47</v>
      </c>
      <c r="C259" s="7" t="s">
        <v>44</v>
      </c>
      <c r="D259" s="2"/>
      <c r="E259" s="2"/>
      <c r="F259" s="2"/>
      <c r="I259" s="38"/>
    </row>
    <row r="260" spans="1:9" ht="15" thickBot="1" x14ac:dyDescent="0.25">
      <c r="A260" s="9" t="s">
        <v>31</v>
      </c>
      <c r="B260" s="16">
        <v>1564</v>
      </c>
      <c r="C260" s="32"/>
    </row>
    <row r="261" spans="1:9" customFormat="1" ht="15.75" thickBot="1" x14ac:dyDescent="0.3">
      <c r="A261" s="8" t="s">
        <v>64</v>
      </c>
      <c r="B261" s="16">
        <v>354466</v>
      </c>
      <c r="C261" s="10">
        <v>489</v>
      </c>
      <c r="D261" s="2"/>
      <c r="E261" s="2"/>
      <c r="F261" s="2"/>
      <c r="I261" s="38"/>
    </row>
    <row r="264" spans="1:9" customFormat="1" ht="26.25" thickBot="1" x14ac:dyDescent="0.3">
      <c r="A264" s="13" t="s">
        <v>2759</v>
      </c>
      <c r="B264" s="7" t="s">
        <v>47</v>
      </c>
      <c r="C264" s="7" t="s">
        <v>44</v>
      </c>
      <c r="D264" s="2"/>
      <c r="E264" s="2"/>
      <c r="F264" s="2"/>
      <c r="I264" s="38"/>
    </row>
    <row r="265" spans="1:9" ht="15" thickBot="1" x14ac:dyDescent="0.25">
      <c r="A265" s="9" t="s">
        <v>31</v>
      </c>
      <c r="B265" s="16">
        <v>2200</v>
      </c>
      <c r="C265" s="32"/>
    </row>
    <row r="266" spans="1:9" customFormat="1" ht="15.75" thickBot="1" x14ac:dyDescent="0.3">
      <c r="A266" s="8" t="s">
        <v>64</v>
      </c>
      <c r="B266" s="16">
        <v>209268</v>
      </c>
      <c r="C266" s="10">
        <v>229</v>
      </c>
      <c r="D266" s="2"/>
      <c r="E266" s="2"/>
      <c r="F266" s="2"/>
      <c r="I266" s="38"/>
    </row>
    <row r="269" spans="1:9" customFormat="1" ht="26.25" thickBot="1" x14ac:dyDescent="0.3">
      <c r="A269" s="13" t="s">
        <v>438</v>
      </c>
      <c r="B269" s="7" t="s">
        <v>47</v>
      </c>
      <c r="C269" s="7" t="s">
        <v>44</v>
      </c>
      <c r="D269" s="2"/>
      <c r="E269" s="2"/>
      <c r="F269" s="2"/>
      <c r="I269" s="38"/>
    </row>
    <row r="270" spans="1:9" ht="15" thickBot="1" x14ac:dyDescent="0.25">
      <c r="A270" s="9" t="s">
        <v>31</v>
      </c>
      <c r="B270" s="16">
        <v>3500</v>
      </c>
      <c r="C270" s="32"/>
    </row>
    <row r="271" spans="1:9" customFormat="1" ht="15.75" thickBot="1" x14ac:dyDescent="0.3">
      <c r="A271" s="8" t="s">
        <v>64</v>
      </c>
      <c r="B271" s="16">
        <v>526075</v>
      </c>
      <c r="C271" s="10">
        <v>565</v>
      </c>
      <c r="D271" s="2"/>
      <c r="E271" s="2"/>
      <c r="F271" s="2"/>
      <c r="I271" s="38"/>
    </row>
    <row r="274" spans="1:9" customFormat="1" ht="26.25" thickBot="1" x14ac:dyDescent="0.3">
      <c r="A274" s="13" t="s">
        <v>2760</v>
      </c>
      <c r="B274" s="7" t="s">
        <v>47</v>
      </c>
      <c r="C274" s="7" t="s">
        <v>44</v>
      </c>
      <c r="D274" s="2"/>
      <c r="E274" s="2"/>
      <c r="F274" s="2"/>
      <c r="I274" s="38"/>
    </row>
    <row r="275" spans="1:9" ht="15" thickBot="1" x14ac:dyDescent="0.25">
      <c r="A275" s="9" t="s">
        <v>31</v>
      </c>
      <c r="B275" s="16">
        <v>1400</v>
      </c>
      <c r="C275" s="32"/>
    </row>
    <row r="276" spans="1:9" customFormat="1" ht="15.75" thickBot="1" x14ac:dyDescent="0.3">
      <c r="A276" s="8" t="s">
        <v>64</v>
      </c>
      <c r="B276" s="16">
        <v>373167</v>
      </c>
      <c r="C276" s="10">
        <v>400</v>
      </c>
      <c r="D276" s="2"/>
      <c r="E276" s="2"/>
      <c r="F276" s="2"/>
      <c r="I276" s="38"/>
    </row>
    <row r="279" spans="1:9" customFormat="1" ht="26.25" thickBot="1" x14ac:dyDescent="0.3">
      <c r="A279" s="13" t="s">
        <v>1161</v>
      </c>
      <c r="B279" s="7" t="s">
        <v>47</v>
      </c>
      <c r="C279" s="7" t="s">
        <v>44</v>
      </c>
      <c r="D279" s="2"/>
      <c r="E279" s="2"/>
      <c r="F279" s="2"/>
      <c r="I279" s="38"/>
    </row>
    <row r="280" spans="1:9" ht="15" thickBot="1" x14ac:dyDescent="0.25">
      <c r="A280" s="9" t="s">
        <v>31</v>
      </c>
      <c r="B280" s="16">
        <v>15350</v>
      </c>
      <c r="C280" s="32"/>
    </row>
    <row r="281" spans="1:9" customFormat="1" ht="15.75" thickBot="1" x14ac:dyDescent="0.3">
      <c r="A281" s="8" t="s">
        <v>64</v>
      </c>
      <c r="B281" s="16">
        <v>598879</v>
      </c>
      <c r="C281" s="10">
        <v>220</v>
      </c>
      <c r="D281" s="2"/>
      <c r="E281" s="2"/>
      <c r="F281" s="2"/>
      <c r="I281" s="38"/>
    </row>
    <row r="284" spans="1:9" customFormat="1" ht="26.25" thickBot="1" x14ac:dyDescent="0.3">
      <c r="A284" s="13" t="s">
        <v>2761</v>
      </c>
      <c r="B284" s="7" t="s">
        <v>47</v>
      </c>
      <c r="C284" s="7" t="s">
        <v>44</v>
      </c>
      <c r="D284" s="2"/>
      <c r="E284" s="2"/>
      <c r="F284" s="2"/>
      <c r="I284" s="38"/>
    </row>
    <row r="285" spans="1:9" ht="15" thickBot="1" x14ac:dyDescent="0.25">
      <c r="A285" s="9" t="s">
        <v>31</v>
      </c>
      <c r="B285" s="16">
        <v>850</v>
      </c>
      <c r="C285" s="32"/>
    </row>
    <row r="286" spans="1:9" customFormat="1" ht="15.75" thickBot="1" x14ac:dyDescent="0.3">
      <c r="A286" s="8" t="s">
        <v>64</v>
      </c>
      <c r="B286" s="16">
        <v>241601</v>
      </c>
      <c r="C286" s="10">
        <v>246</v>
      </c>
      <c r="D286" s="2"/>
      <c r="E286" s="2"/>
      <c r="F286" s="2"/>
      <c r="I286" s="38"/>
    </row>
    <row r="289" spans="1:9" customFormat="1" ht="26.25" thickBot="1" x14ac:dyDescent="0.3">
      <c r="A289" s="13" t="s">
        <v>2762</v>
      </c>
      <c r="B289" s="7" t="s">
        <v>47</v>
      </c>
      <c r="C289" s="7" t="s">
        <v>44</v>
      </c>
      <c r="D289" s="2"/>
      <c r="E289" s="2"/>
      <c r="F289" s="2"/>
      <c r="I289" s="38"/>
    </row>
    <row r="290" spans="1:9" ht="15" thickBot="1" x14ac:dyDescent="0.25">
      <c r="A290" s="9" t="s">
        <v>31</v>
      </c>
      <c r="B290" s="16">
        <v>1150</v>
      </c>
      <c r="C290" s="32"/>
    </row>
    <row r="291" spans="1:9" customFormat="1" ht="15.75" thickBot="1" x14ac:dyDescent="0.3">
      <c r="A291" s="8" t="s">
        <v>64</v>
      </c>
      <c r="B291" s="16">
        <v>300084</v>
      </c>
      <c r="C291" s="10">
        <v>303</v>
      </c>
      <c r="D291" s="2"/>
      <c r="E291" s="2"/>
      <c r="F291" s="2"/>
      <c r="I291" s="38"/>
    </row>
    <row r="294" spans="1:9" customFormat="1" ht="26.25" thickBot="1" x14ac:dyDescent="0.3">
      <c r="A294" s="13" t="s">
        <v>2763</v>
      </c>
      <c r="B294" s="7" t="s">
        <v>47</v>
      </c>
      <c r="C294" s="7" t="s">
        <v>44</v>
      </c>
      <c r="D294" s="2"/>
      <c r="E294" s="2"/>
      <c r="F294" s="2"/>
      <c r="I294" s="38"/>
    </row>
    <row r="295" spans="1:9" ht="15" thickBot="1" x14ac:dyDescent="0.25">
      <c r="A295" s="9" t="s">
        <v>31</v>
      </c>
      <c r="B295" s="16">
        <v>6350</v>
      </c>
      <c r="C295" s="32"/>
    </row>
    <row r="296" spans="1:9" ht="29.25" thickBot="1" x14ac:dyDescent="0.25">
      <c r="A296" s="9" t="s">
        <v>106</v>
      </c>
      <c r="B296" s="16">
        <v>400</v>
      </c>
      <c r="C296" s="32"/>
    </row>
    <row r="297" spans="1:9" customFormat="1" ht="15.75" thickBot="1" x14ac:dyDescent="0.3">
      <c r="A297" s="8" t="s">
        <v>64</v>
      </c>
      <c r="B297" s="16">
        <v>732465</v>
      </c>
      <c r="C297" s="10">
        <v>823</v>
      </c>
      <c r="D297" s="2"/>
      <c r="E297" s="2"/>
      <c r="F297" s="2"/>
      <c r="I297" s="38"/>
    </row>
    <row r="300" spans="1:9" customFormat="1" ht="26.25" thickBot="1" x14ac:dyDescent="0.3">
      <c r="A300" s="13" t="s">
        <v>2764</v>
      </c>
      <c r="B300" s="7" t="s">
        <v>47</v>
      </c>
      <c r="C300" s="7" t="s">
        <v>44</v>
      </c>
      <c r="D300" s="2"/>
      <c r="E300" s="2"/>
      <c r="F300" s="2"/>
      <c r="I300" s="38"/>
    </row>
    <row r="301" spans="1:9" ht="15" thickBot="1" x14ac:dyDescent="0.25">
      <c r="A301" s="9" t="s">
        <v>31</v>
      </c>
      <c r="B301" s="16">
        <v>300</v>
      </c>
      <c r="C301" s="32"/>
    </row>
    <row r="302" spans="1:9" customFormat="1" ht="15.75" thickBot="1" x14ac:dyDescent="0.3">
      <c r="A302" s="8" t="s">
        <v>64</v>
      </c>
      <c r="B302" s="16">
        <v>38425</v>
      </c>
      <c r="C302" s="10">
        <v>51</v>
      </c>
      <c r="D302" s="2"/>
      <c r="E302" s="2"/>
      <c r="F302" s="2"/>
      <c r="I302" s="38"/>
    </row>
    <row r="305" spans="1:9" customFormat="1" ht="26.25" thickBot="1" x14ac:dyDescent="0.3">
      <c r="A305" s="13" t="s">
        <v>2765</v>
      </c>
      <c r="B305" s="7" t="s">
        <v>47</v>
      </c>
      <c r="C305" s="7" t="s">
        <v>44</v>
      </c>
      <c r="D305" s="2"/>
      <c r="E305" s="2"/>
      <c r="F305" s="2"/>
      <c r="I305" s="38"/>
    </row>
    <row r="306" spans="1:9" ht="15" thickBot="1" x14ac:dyDescent="0.25">
      <c r="A306" s="9" t="s">
        <v>31</v>
      </c>
      <c r="B306" s="16">
        <v>21724</v>
      </c>
      <c r="C306" s="32"/>
    </row>
    <row r="307" spans="1:9" customFormat="1" ht="15.75" thickBot="1" x14ac:dyDescent="0.3">
      <c r="A307" s="8" t="s">
        <v>64</v>
      </c>
      <c r="B307" s="16">
        <v>1794616</v>
      </c>
      <c r="C307" s="10">
        <v>1873</v>
      </c>
      <c r="D307" s="2"/>
      <c r="E307" s="2"/>
      <c r="F307" s="2"/>
      <c r="I307" s="38"/>
    </row>
    <row r="310" spans="1:9" customFormat="1" ht="29.25" thickBot="1" x14ac:dyDescent="0.3">
      <c r="A310" s="13" t="s">
        <v>2766</v>
      </c>
      <c r="B310" s="7" t="s">
        <v>47</v>
      </c>
      <c r="C310" s="7" t="s">
        <v>44</v>
      </c>
      <c r="D310" s="2"/>
      <c r="E310" s="2"/>
      <c r="F310" s="2"/>
      <c r="I310" s="38"/>
    </row>
    <row r="311" spans="1:9" ht="15" thickBot="1" x14ac:dyDescent="0.25">
      <c r="A311" s="9" t="s">
        <v>31</v>
      </c>
      <c r="B311" s="16">
        <v>4550</v>
      </c>
      <c r="C311" s="32"/>
    </row>
    <row r="312" spans="1:9" customFormat="1" ht="15.75" thickBot="1" x14ac:dyDescent="0.3">
      <c r="A312" s="8" t="s">
        <v>64</v>
      </c>
      <c r="B312" s="16">
        <v>683885</v>
      </c>
      <c r="C312" s="10">
        <v>626</v>
      </c>
      <c r="D312" s="2"/>
      <c r="E312" s="2"/>
      <c r="F312" s="2"/>
      <c r="I312" s="38"/>
    </row>
    <row r="315" spans="1:9" customFormat="1" ht="26.25" thickBot="1" x14ac:dyDescent="0.3">
      <c r="A315" s="13" t="s">
        <v>2767</v>
      </c>
      <c r="B315" s="7" t="s">
        <v>47</v>
      </c>
      <c r="C315" s="7" t="s">
        <v>44</v>
      </c>
      <c r="D315" s="2"/>
      <c r="E315" s="2"/>
      <c r="F315" s="2"/>
      <c r="I315" s="38"/>
    </row>
    <row r="316" spans="1:9" ht="15" thickBot="1" x14ac:dyDescent="0.25">
      <c r="A316" s="9" t="s">
        <v>31</v>
      </c>
      <c r="B316" s="16">
        <v>600</v>
      </c>
      <c r="C316" s="32"/>
    </row>
    <row r="317" spans="1:9" customFormat="1" ht="15.75" thickBot="1" x14ac:dyDescent="0.3">
      <c r="A317" s="8" t="s">
        <v>64</v>
      </c>
      <c r="B317" s="16">
        <v>122835</v>
      </c>
      <c r="C317" s="10">
        <v>115</v>
      </c>
      <c r="D317" s="2"/>
      <c r="E317" s="2"/>
      <c r="F317" s="2"/>
      <c r="I317" s="38"/>
    </row>
    <row r="320" spans="1:9" customFormat="1" ht="26.25" thickBot="1" x14ac:dyDescent="0.3">
      <c r="A320" s="13" t="s">
        <v>2768</v>
      </c>
      <c r="B320" s="7" t="s">
        <v>47</v>
      </c>
      <c r="C320" s="7" t="s">
        <v>44</v>
      </c>
      <c r="D320" s="2"/>
      <c r="E320" s="2"/>
      <c r="F320" s="2"/>
      <c r="I320" s="38"/>
    </row>
    <row r="321" spans="1:9" ht="15" thickBot="1" x14ac:dyDescent="0.25">
      <c r="A321" s="9" t="s">
        <v>31</v>
      </c>
      <c r="B321" s="16">
        <v>100</v>
      </c>
      <c r="C321" s="32"/>
    </row>
    <row r="322" spans="1:9" customFormat="1" ht="15.75" thickBot="1" x14ac:dyDescent="0.3">
      <c r="A322" s="8" t="s">
        <v>64</v>
      </c>
      <c r="B322" s="16">
        <v>114206</v>
      </c>
      <c r="C322" s="10">
        <v>213</v>
      </c>
      <c r="D322" s="2"/>
      <c r="E322" s="2"/>
      <c r="F322" s="2"/>
      <c r="I322" s="38"/>
    </row>
    <row r="325" spans="1:9" customFormat="1" ht="26.25" thickBot="1" x14ac:dyDescent="0.3">
      <c r="A325" s="13" t="s">
        <v>2769</v>
      </c>
      <c r="B325" s="7" t="s">
        <v>47</v>
      </c>
      <c r="C325" s="7" t="s">
        <v>44</v>
      </c>
      <c r="D325" s="2"/>
      <c r="E325" s="2"/>
      <c r="F325" s="2"/>
      <c r="I325" s="38"/>
    </row>
    <row r="326" spans="1:9" ht="15" thickBot="1" x14ac:dyDescent="0.25">
      <c r="A326" s="9" t="s">
        <v>31</v>
      </c>
      <c r="B326" s="16">
        <v>10870</v>
      </c>
      <c r="C326" s="32"/>
    </row>
    <row r="327" spans="1:9" customFormat="1" ht="15.75" thickBot="1" x14ac:dyDescent="0.3">
      <c r="A327" s="8" t="s">
        <v>64</v>
      </c>
      <c r="B327" s="16">
        <v>1391820</v>
      </c>
      <c r="C327" s="10">
        <v>1500</v>
      </c>
      <c r="D327" s="2"/>
      <c r="E327" s="2"/>
      <c r="F327" s="2"/>
      <c r="I327" s="38"/>
    </row>
    <row r="330" spans="1:9" customFormat="1" ht="26.25" thickBot="1" x14ac:dyDescent="0.3">
      <c r="A330" s="13" t="s">
        <v>2770</v>
      </c>
      <c r="B330" s="7" t="s">
        <v>47</v>
      </c>
      <c r="C330" s="7" t="s">
        <v>44</v>
      </c>
      <c r="D330" s="2"/>
      <c r="E330" s="2"/>
      <c r="F330" s="2"/>
      <c r="I330" s="38"/>
    </row>
    <row r="331" spans="1:9" ht="15" thickBot="1" x14ac:dyDescent="0.25">
      <c r="A331" s="9" t="s">
        <v>31</v>
      </c>
      <c r="B331" s="16">
        <v>5910</v>
      </c>
      <c r="C331" s="32"/>
    </row>
    <row r="332" spans="1:9" customFormat="1" ht="15.75" thickBot="1" x14ac:dyDescent="0.3">
      <c r="A332" s="8" t="s">
        <v>64</v>
      </c>
      <c r="B332" s="16">
        <v>832895</v>
      </c>
      <c r="C332" s="10">
        <v>957</v>
      </c>
      <c r="D332" s="2"/>
      <c r="E332" s="2"/>
      <c r="F332" s="2"/>
      <c r="I332" s="38"/>
    </row>
  </sheetData>
  <mergeCells count="3">
    <mergeCell ref="B3:E3"/>
    <mergeCell ref="F3:F4"/>
    <mergeCell ref="G3:G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AB62-0BB0-4632-AD2B-96683B147172}">
  <dimension ref="A1:J1080"/>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4" style="1" customWidth="1"/>
    <col min="9" max="9" width="11.42578125" style="37"/>
    <col min="10" max="16384" width="11.42578125" style="1"/>
  </cols>
  <sheetData>
    <row r="1" spans="1:10" ht="15" thickBot="1" x14ac:dyDescent="0.25">
      <c r="A1" s="13" t="s">
        <v>133</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29.25" thickBot="1" x14ac:dyDescent="0.25">
      <c r="A5" s="9" t="s">
        <v>113</v>
      </c>
      <c r="B5" s="16">
        <v>184</v>
      </c>
      <c r="C5" s="16">
        <v>21953</v>
      </c>
      <c r="D5" s="17">
        <v>52.1</v>
      </c>
      <c r="E5" s="17">
        <v>85.8</v>
      </c>
      <c r="F5" s="16">
        <v>266083</v>
      </c>
      <c r="G5" s="25">
        <f t="shared" ref="G5:G11" si="0">+F5/F$12</f>
        <v>1.2731120362802217E-2</v>
      </c>
    </row>
    <row r="6" spans="1:10" ht="15" thickBot="1" x14ac:dyDescent="0.25">
      <c r="A6" s="9" t="s">
        <v>34</v>
      </c>
      <c r="B6" s="16">
        <v>18</v>
      </c>
      <c r="C6" s="16">
        <v>5500</v>
      </c>
      <c r="D6" s="17">
        <v>5.0999999999999996</v>
      </c>
      <c r="E6" s="17">
        <v>21.5</v>
      </c>
      <c r="F6" s="16">
        <v>39464</v>
      </c>
      <c r="G6" s="25">
        <f t="shared" si="0"/>
        <v>1.8882113250287568E-3</v>
      </c>
    </row>
    <row r="7" spans="1:10" ht="15" thickBot="1" x14ac:dyDescent="0.25">
      <c r="A7" s="9" t="s">
        <v>1</v>
      </c>
      <c r="B7" s="16">
        <v>39</v>
      </c>
      <c r="C7" s="16">
        <v>7805</v>
      </c>
      <c r="D7" s="17">
        <v>11</v>
      </c>
      <c r="E7" s="17">
        <v>30.5</v>
      </c>
      <c r="F7" s="16">
        <v>33968</v>
      </c>
      <c r="G7" s="25">
        <f t="shared" si="0"/>
        <v>1.6252473719992097E-3</v>
      </c>
    </row>
    <row r="8" spans="1:10" ht="29.25" thickBot="1" x14ac:dyDescent="0.25">
      <c r="A8" s="9" t="s">
        <v>32</v>
      </c>
      <c r="B8" s="16">
        <v>13</v>
      </c>
      <c r="C8" s="16">
        <v>4243</v>
      </c>
      <c r="D8" s="17">
        <v>3.7</v>
      </c>
      <c r="E8" s="17">
        <v>16.600000000000001</v>
      </c>
      <c r="F8" s="16">
        <v>43973</v>
      </c>
      <c r="G8" s="25">
        <f t="shared" si="0"/>
        <v>2.1039508563624955E-3</v>
      </c>
    </row>
    <row r="9" spans="1:10" ht="15" thickBot="1" x14ac:dyDescent="0.25">
      <c r="A9" s="9" t="s">
        <v>33</v>
      </c>
      <c r="B9" s="16">
        <v>10</v>
      </c>
      <c r="C9" s="16">
        <v>3245</v>
      </c>
      <c r="D9" s="17">
        <v>2.8</v>
      </c>
      <c r="E9" s="17">
        <v>12.7</v>
      </c>
      <c r="F9" s="16">
        <v>5824</v>
      </c>
      <c r="G9" s="25">
        <f t="shared" si="0"/>
        <v>2.7865758050292619E-4</v>
      </c>
    </row>
    <row r="10" spans="1:10" ht="29.25" thickBot="1" x14ac:dyDescent="0.25">
      <c r="A10" s="9" t="s">
        <v>114</v>
      </c>
      <c r="B10" s="16">
        <v>3</v>
      </c>
      <c r="C10" s="16">
        <v>2934</v>
      </c>
      <c r="D10" s="17">
        <v>0.8</v>
      </c>
      <c r="E10" s="17">
        <v>11.5</v>
      </c>
      <c r="F10" s="16">
        <v>17489</v>
      </c>
      <c r="G10" s="25">
        <f t="shared" si="0"/>
        <v>8.3678613073758185E-4</v>
      </c>
    </row>
    <row r="11" spans="1:10" ht="15" thickBot="1" x14ac:dyDescent="0.25">
      <c r="A11" s="9" t="s">
        <v>6</v>
      </c>
      <c r="B11" s="16">
        <v>2</v>
      </c>
      <c r="C11" s="16">
        <v>1166</v>
      </c>
      <c r="D11" s="17">
        <v>0.6</v>
      </c>
      <c r="E11" s="17">
        <v>4.5999999999999996</v>
      </c>
      <c r="F11" s="16">
        <v>820</v>
      </c>
      <c r="G11" s="25">
        <f t="shared" si="0"/>
        <v>3.9234068683447714E-5</v>
      </c>
    </row>
    <row r="12" spans="1:10" ht="15" thickBot="1" x14ac:dyDescent="0.25">
      <c r="A12" s="8" t="s">
        <v>64</v>
      </c>
      <c r="B12" s="12"/>
      <c r="C12" s="10">
        <v>25593</v>
      </c>
      <c r="D12" s="12"/>
      <c r="E12" s="12"/>
      <c r="F12" s="10">
        <v>20900203</v>
      </c>
      <c r="G12" s="12"/>
    </row>
    <row r="15" spans="1:10" customFormat="1" ht="15.75" thickBot="1" x14ac:dyDescent="0.3">
      <c r="A15" s="14" t="s">
        <v>65</v>
      </c>
      <c r="I15" s="38"/>
      <c r="J15" s="38"/>
    </row>
    <row r="16" spans="1:10" customFormat="1" ht="15" x14ac:dyDescent="0.25">
      <c r="A16" s="45"/>
      <c r="I16" s="38"/>
      <c r="J16" s="38"/>
    </row>
    <row r="18" spans="1:9" customFormat="1" ht="26.25" thickBot="1" x14ac:dyDescent="0.3">
      <c r="A18" s="13" t="s">
        <v>2771</v>
      </c>
      <c r="B18" s="7" t="s">
        <v>47</v>
      </c>
      <c r="C18" s="7" t="s">
        <v>44</v>
      </c>
      <c r="D18" s="2"/>
      <c r="E18" s="2"/>
      <c r="F18" s="2"/>
      <c r="I18" s="38"/>
    </row>
    <row r="19" spans="1:9" ht="29.25" thickBot="1" x14ac:dyDescent="0.25">
      <c r="A19" s="9" t="s">
        <v>113</v>
      </c>
      <c r="B19" s="16">
        <v>66</v>
      </c>
      <c r="C19" s="32"/>
    </row>
    <row r="20" spans="1:9" customFormat="1" ht="15.75" thickBot="1" x14ac:dyDescent="0.3">
      <c r="A20" s="8" t="s">
        <v>64</v>
      </c>
      <c r="B20" s="16">
        <v>44859</v>
      </c>
      <c r="C20" s="10">
        <v>73</v>
      </c>
      <c r="D20" s="2"/>
      <c r="E20" s="2"/>
      <c r="F20" s="2"/>
      <c r="I20" s="38"/>
    </row>
    <row r="21" spans="1:9" x14ac:dyDescent="0.2">
      <c r="B21" s="3"/>
      <c r="C21" s="3"/>
      <c r="D21" s="3"/>
      <c r="E21" s="3"/>
      <c r="F21" s="3"/>
    </row>
    <row r="23" spans="1:9" customFormat="1" ht="26.25" thickBot="1" x14ac:dyDescent="0.3">
      <c r="A23" s="13" t="s">
        <v>2772</v>
      </c>
      <c r="B23" s="7" t="s">
        <v>47</v>
      </c>
      <c r="C23" s="7" t="s">
        <v>44</v>
      </c>
      <c r="D23" s="2"/>
      <c r="E23" s="2"/>
      <c r="F23" s="2"/>
      <c r="I23" s="38"/>
    </row>
    <row r="24" spans="1:9" ht="29.25" thickBot="1" x14ac:dyDescent="0.25">
      <c r="A24" s="9" t="s">
        <v>113</v>
      </c>
      <c r="B24" s="16">
        <v>15300</v>
      </c>
      <c r="C24" s="32"/>
    </row>
    <row r="25" spans="1:9" ht="15" thickBot="1" x14ac:dyDescent="0.25">
      <c r="A25" s="9" t="s">
        <v>34</v>
      </c>
      <c r="B25" s="16">
        <v>2120</v>
      </c>
      <c r="C25" s="32"/>
    </row>
    <row r="26" spans="1:9" ht="15" thickBot="1" x14ac:dyDescent="0.25">
      <c r="A26" s="9" t="s">
        <v>1</v>
      </c>
      <c r="B26" s="16">
        <v>4400</v>
      </c>
      <c r="C26" s="32"/>
    </row>
    <row r="27" spans="1:9" ht="29.25" thickBot="1" x14ac:dyDescent="0.25">
      <c r="A27" s="9" t="s">
        <v>32</v>
      </c>
      <c r="B27" s="16">
        <v>440</v>
      </c>
      <c r="C27" s="32"/>
    </row>
    <row r="28" spans="1:9" ht="15" thickBot="1" x14ac:dyDescent="0.25">
      <c r="A28" s="9" t="s">
        <v>33</v>
      </c>
      <c r="B28" s="16">
        <v>200</v>
      </c>
      <c r="C28" s="32"/>
    </row>
    <row r="29" spans="1:9" customFormat="1" ht="15.75" thickBot="1" x14ac:dyDescent="0.3">
      <c r="A29" s="8" t="s">
        <v>64</v>
      </c>
      <c r="B29" s="16">
        <v>355453</v>
      </c>
      <c r="C29" s="10">
        <v>259</v>
      </c>
      <c r="D29" s="2"/>
      <c r="E29" s="2"/>
      <c r="F29" s="2"/>
      <c r="I29" s="38"/>
    </row>
    <row r="32" spans="1:9" customFormat="1" ht="26.25" thickBot="1" x14ac:dyDescent="0.3">
      <c r="A32" s="13" t="s">
        <v>2773</v>
      </c>
      <c r="B32" s="7" t="s">
        <v>47</v>
      </c>
      <c r="C32" s="7" t="s">
        <v>44</v>
      </c>
      <c r="D32" s="2"/>
      <c r="E32" s="2"/>
      <c r="F32" s="2"/>
      <c r="I32" s="38"/>
    </row>
    <row r="33" spans="1:9" ht="29.25" thickBot="1" x14ac:dyDescent="0.25">
      <c r="A33" s="9" t="s">
        <v>113</v>
      </c>
      <c r="B33" s="16">
        <v>190</v>
      </c>
      <c r="C33" s="32"/>
    </row>
    <row r="34" spans="1:9" customFormat="1" ht="15.75" thickBot="1" x14ac:dyDescent="0.3">
      <c r="A34" s="8" t="s">
        <v>64</v>
      </c>
      <c r="B34" s="16">
        <v>30151</v>
      </c>
      <c r="C34" s="10">
        <v>45</v>
      </c>
      <c r="D34" s="2"/>
      <c r="E34" s="2"/>
      <c r="F34" s="2"/>
      <c r="I34" s="38"/>
    </row>
    <row r="37" spans="1:9" customFormat="1" ht="26.25" thickBot="1" x14ac:dyDescent="0.3">
      <c r="A37" s="13" t="s">
        <v>2774</v>
      </c>
      <c r="B37" s="7" t="s">
        <v>47</v>
      </c>
      <c r="C37" s="7" t="s">
        <v>44</v>
      </c>
      <c r="D37" s="2"/>
      <c r="E37" s="2"/>
      <c r="F37" s="2"/>
      <c r="I37" s="38"/>
    </row>
    <row r="38" spans="1:9" ht="29.25" thickBot="1" x14ac:dyDescent="0.25">
      <c r="A38" s="9" t="s">
        <v>113</v>
      </c>
      <c r="B38" s="16">
        <v>700</v>
      </c>
      <c r="C38" s="32"/>
    </row>
    <row r="39" spans="1:9" customFormat="1" ht="15.75" thickBot="1" x14ac:dyDescent="0.3">
      <c r="A39" s="8" t="s">
        <v>64</v>
      </c>
      <c r="B39" s="16">
        <v>44984</v>
      </c>
      <c r="C39" s="10">
        <v>85</v>
      </c>
      <c r="D39" s="2"/>
      <c r="E39" s="2"/>
      <c r="F39" s="2"/>
      <c r="I39" s="38"/>
    </row>
    <row r="40" spans="1:9" x14ac:dyDescent="0.2">
      <c r="B40" s="3"/>
      <c r="C40" s="3"/>
      <c r="D40" s="3"/>
      <c r="E40" s="3"/>
      <c r="F40" s="3"/>
    </row>
    <row r="42" spans="1:9" customFormat="1" ht="26.25" thickBot="1" x14ac:dyDescent="0.3">
      <c r="A42" s="13" t="s">
        <v>2775</v>
      </c>
      <c r="B42" s="7" t="s">
        <v>47</v>
      </c>
      <c r="C42" s="7" t="s">
        <v>44</v>
      </c>
      <c r="D42" s="2"/>
      <c r="E42" s="2"/>
      <c r="F42" s="2"/>
      <c r="I42" s="38"/>
    </row>
    <row r="43" spans="1:9" ht="29.25" thickBot="1" x14ac:dyDescent="0.25">
      <c r="A43" s="9" t="s">
        <v>113</v>
      </c>
      <c r="B43" s="16">
        <v>150</v>
      </c>
      <c r="C43" s="32"/>
    </row>
    <row r="44" spans="1:9" ht="15" thickBot="1" x14ac:dyDescent="0.25">
      <c r="A44" s="9" t="s">
        <v>1</v>
      </c>
      <c r="B44" s="16">
        <v>70</v>
      </c>
      <c r="C44" s="32"/>
    </row>
    <row r="45" spans="1:9" customFormat="1" ht="15.75" thickBot="1" x14ac:dyDescent="0.3">
      <c r="A45" s="8" t="s">
        <v>64</v>
      </c>
      <c r="B45" s="16">
        <v>36079</v>
      </c>
      <c r="C45" s="10">
        <v>85</v>
      </c>
      <c r="D45" s="2"/>
      <c r="E45" s="2"/>
      <c r="F45" s="2"/>
      <c r="I45" s="38"/>
    </row>
    <row r="48" spans="1:9" customFormat="1" ht="26.25" thickBot="1" x14ac:dyDescent="0.3">
      <c r="A48" s="13" t="s">
        <v>2776</v>
      </c>
      <c r="B48" s="7" t="s">
        <v>47</v>
      </c>
      <c r="C48" s="7" t="s">
        <v>44</v>
      </c>
      <c r="D48" s="2"/>
      <c r="E48" s="2"/>
      <c r="F48" s="2"/>
      <c r="I48" s="38"/>
    </row>
    <row r="49" spans="1:9" ht="29.25" thickBot="1" x14ac:dyDescent="0.25">
      <c r="A49" s="9" t="s">
        <v>113</v>
      </c>
      <c r="B49" s="16">
        <v>6778</v>
      </c>
      <c r="C49" s="32"/>
    </row>
    <row r="50" spans="1:9" ht="15" thickBot="1" x14ac:dyDescent="0.25">
      <c r="A50" s="9" t="s">
        <v>1</v>
      </c>
      <c r="B50" s="16">
        <v>1600</v>
      </c>
      <c r="C50" s="32"/>
    </row>
    <row r="51" spans="1:9" ht="29.25" thickBot="1" x14ac:dyDescent="0.25">
      <c r="A51" s="9" t="s">
        <v>32</v>
      </c>
      <c r="B51" s="16">
        <v>1100</v>
      </c>
      <c r="C51" s="32"/>
    </row>
    <row r="52" spans="1:9" ht="29.25" thickBot="1" x14ac:dyDescent="0.25">
      <c r="A52" s="9" t="s">
        <v>114</v>
      </c>
      <c r="B52" s="16">
        <v>230</v>
      </c>
      <c r="C52" s="32"/>
    </row>
    <row r="53" spans="1:9" customFormat="1" ht="15.75" thickBot="1" x14ac:dyDescent="0.3">
      <c r="A53" s="8" t="s">
        <v>64</v>
      </c>
      <c r="B53" s="16">
        <v>382454</v>
      </c>
      <c r="C53" s="10">
        <v>483</v>
      </c>
      <c r="D53" s="2"/>
      <c r="E53" s="2"/>
      <c r="F53" s="2"/>
      <c r="I53" s="38"/>
    </row>
    <row r="56" spans="1:9" customFormat="1" ht="26.25" thickBot="1" x14ac:dyDescent="0.3">
      <c r="A56" s="13" t="s">
        <v>2777</v>
      </c>
      <c r="B56" s="7" t="s">
        <v>47</v>
      </c>
      <c r="C56" s="7" t="s">
        <v>44</v>
      </c>
      <c r="D56" s="2"/>
      <c r="E56" s="2"/>
      <c r="F56" s="2"/>
      <c r="I56" s="38"/>
    </row>
    <row r="57" spans="1:9" ht="29.25" thickBot="1" x14ac:dyDescent="0.25">
      <c r="A57" s="9" t="s">
        <v>113</v>
      </c>
      <c r="B57" s="16">
        <v>3000</v>
      </c>
      <c r="C57" s="32"/>
    </row>
    <row r="58" spans="1:9" customFormat="1" ht="15.75" thickBot="1" x14ac:dyDescent="0.3">
      <c r="A58" s="8" t="s">
        <v>64</v>
      </c>
      <c r="B58" s="16">
        <v>533383</v>
      </c>
      <c r="C58" s="10">
        <v>435</v>
      </c>
      <c r="D58" s="2"/>
      <c r="E58" s="2"/>
      <c r="F58" s="2"/>
      <c r="I58" s="38"/>
    </row>
    <row r="61" spans="1:9" customFormat="1" ht="26.25" thickBot="1" x14ac:dyDescent="0.3">
      <c r="A61" s="13" t="s">
        <v>2778</v>
      </c>
      <c r="B61" s="7" t="s">
        <v>47</v>
      </c>
      <c r="C61" s="7" t="s">
        <v>44</v>
      </c>
      <c r="D61" s="2"/>
      <c r="E61" s="2"/>
      <c r="F61" s="2"/>
      <c r="I61" s="38"/>
    </row>
    <row r="62" spans="1:9" ht="29.25" thickBot="1" x14ac:dyDescent="0.25">
      <c r="A62" s="9" t="s">
        <v>113</v>
      </c>
      <c r="B62" s="16">
        <v>800</v>
      </c>
      <c r="C62" s="32"/>
    </row>
    <row r="63" spans="1:9" customFormat="1" ht="15.75" thickBot="1" x14ac:dyDescent="0.3">
      <c r="A63" s="8" t="s">
        <v>64</v>
      </c>
      <c r="B63" s="16">
        <v>98699</v>
      </c>
      <c r="C63" s="10">
        <v>133</v>
      </c>
      <c r="D63" s="2"/>
      <c r="E63" s="2"/>
      <c r="F63" s="2"/>
      <c r="I63" s="38"/>
    </row>
    <row r="66" spans="1:9" customFormat="1" ht="26.25" thickBot="1" x14ac:dyDescent="0.3">
      <c r="A66" s="13" t="s">
        <v>2779</v>
      </c>
      <c r="B66" s="7" t="s">
        <v>47</v>
      </c>
      <c r="C66" s="7" t="s">
        <v>44</v>
      </c>
      <c r="D66" s="2"/>
      <c r="E66" s="2"/>
      <c r="F66" s="2"/>
      <c r="I66" s="38"/>
    </row>
    <row r="67" spans="1:9" ht="29.25" thickBot="1" x14ac:dyDescent="0.25">
      <c r="A67" s="9" t="s">
        <v>113</v>
      </c>
      <c r="B67" s="16">
        <v>66</v>
      </c>
      <c r="C67" s="32"/>
    </row>
    <row r="68" spans="1:9" customFormat="1" ht="15.75" thickBot="1" x14ac:dyDescent="0.3">
      <c r="A68" s="8" t="s">
        <v>64</v>
      </c>
      <c r="B68" s="16">
        <v>10805</v>
      </c>
      <c r="C68" s="10">
        <v>16</v>
      </c>
      <c r="D68" s="2"/>
      <c r="E68" s="2"/>
      <c r="F68" s="2"/>
      <c r="I68" s="38"/>
    </row>
    <row r="71" spans="1:9" customFormat="1" ht="26.25" thickBot="1" x14ac:dyDescent="0.3">
      <c r="A71" s="13" t="s">
        <v>2780</v>
      </c>
      <c r="B71" s="7" t="s">
        <v>47</v>
      </c>
      <c r="C71" s="7" t="s">
        <v>44</v>
      </c>
      <c r="D71" s="2"/>
      <c r="E71" s="2"/>
      <c r="F71" s="2"/>
      <c r="I71" s="38"/>
    </row>
    <row r="72" spans="1:9" ht="29.25" thickBot="1" x14ac:dyDescent="0.25">
      <c r="A72" s="9" t="s">
        <v>113</v>
      </c>
      <c r="B72" s="16">
        <v>790</v>
      </c>
      <c r="C72" s="32"/>
    </row>
    <row r="73" spans="1:9" customFormat="1" ht="15.75" thickBot="1" x14ac:dyDescent="0.3">
      <c r="A73" s="8" t="s">
        <v>64</v>
      </c>
      <c r="B73" s="16">
        <v>91713</v>
      </c>
      <c r="C73" s="10">
        <v>116</v>
      </c>
      <c r="D73" s="2"/>
      <c r="E73" s="2"/>
      <c r="F73" s="2"/>
      <c r="I73" s="38"/>
    </row>
    <row r="76" spans="1:9" customFormat="1" ht="26.25" thickBot="1" x14ac:dyDescent="0.3">
      <c r="A76" s="13" t="s">
        <v>2781</v>
      </c>
      <c r="B76" s="7" t="s">
        <v>47</v>
      </c>
      <c r="C76" s="7" t="s">
        <v>44</v>
      </c>
      <c r="D76" s="2"/>
      <c r="E76" s="2"/>
      <c r="F76" s="2"/>
      <c r="I76" s="38"/>
    </row>
    <row r="77" spans="1:9" ht="29.25" thickBot="1" x14ac:dyDescent="0.25">
      <c r="A77" s="9" t="s">
        <v>113</v>
      </c>
      <c r="B77" s="16">
        <v>100</v>
      </c>
      <c r="C77" s="32"/>
    </row>
    <row r="78" spans="1:9" ht="29.25" thickBot="1" x14ac:dyDescent="0.25">
      <c r="A78" s="9" t="s">
        <v>114</v>
      </c>
      <c r="B78" s="16">
        <v>309</v>
      </c>
      <c r="C78" s="32"/>
    </row>
    <row r="79" spans="1:9" customFormat="1" ht="15.75" thickBot="1" x14ac:dyDescent="0.3">
      <c r="A79" s="8" t="s">
        <v>64</v>
      </c>
      <c r="B79" s="16">
        <v>54733</v>
      </c>
      <c r="C79" s="10">
        <v>77</v>
      </c>
      <c r="D79" s="2"/>
      <c r="E79" s="2"/>
      <c r="F79" s="2"/>
      <c r="I79" s="38"/>
    </row>
    <row r="80" spans="1:9" x14ac:dyDescent="0.2">
      <c r="B80" s="3"/>
      <c r="C80" s="3"/>
      <c r="D80" s="3"/>
      <c r="E80" s="3"/>
      <c r="F80" s="3"/>
    </row>
    <row r="82" spans="1:9" customFormat="1" ht="26.25" thickBot="1" x14ac:dyDescent="0.3">
      <c r="A82" s="13" t="s">
        <v>2782</v>
      </c>
      <c r="B82" s="7" t="s">
        <v>47</v>
      </c>
      <c r="C82" s="7" t="s">
        <v>44</v>
      </c>
      <c r="D82" s="2"/>
      <c r="E82" s="2"/>
      <c r="F82" s="2"/>
      <c r="I82" s="38"/>
    </row>
    <row r="83" spans="1:9" ht="29.25" thickBot="1" x14ac:dyDescent="0.25">
      <c r="A83" s="9" t="s">
        <v>113</v>
      </c>
      <c r="B83" s="16">
        <v>510</v>
      </c>
      <c r="C83" s="32"/>
    </row>
    <row r="84" spans="1:9" customFormat="1" ht="15.75" thickBot="1" x14ac:dyDescent="0.3">
      <c r="A84" s="8" t="s">
        <v>64</v>
      </c>
      <c r="B84" s="16">
        <v>47057</v>
      </c>
      <c r="C84" s="10">
        <v>109</v>
      </c>
      <c r="D84" s="2"/>
      <c r="E84" s="2"/>
      <c r="F84" s="2"/>
      <c r="I84" s="38"/>
    </row>
    <row r="87" spans="1:9" customFormat="1" ht="26.25" thickBot="1" x14ac:dyDescent="0.3">
      <c r="A87" s="13" t="s">
        <v>2783</v>
      </c>
      <c r="B87" s="7" t="s">
        <v>47</v>
      </c>
      <c r="C87" s="7" t="s">
        <v>44</v>
      </c>
      <c r="D87" s="2"/>
      <c r="E87" s="2"/>
      <c r="F87" s="2"/>
      <c r="I87" s="38"/>
    </row>
    <row r="88" spans="1:9" ht="29.25" thickBot="1" x14ac:dyDescent="0.25">
      <c r="A88" s="9" t="s">
        <v>113</v>
      </c>
      <c r="B88" s="16">
        <v>2200</v>
      </c>
      <c r="C88" s="32"/>
    </row>
    <row r="89" spans="1:9" customFormat="1" ht="15.75" thickBot="1" x14ac:dyDescent="0.3">
      <c r="A89" s="8" t="s">
        <v>64</v>
      </c>
      <c r="B89" s="16">
        <v>189365</v>
      </c>
      <c r="C89" s="10">
        <v>220</v>
      </c>
      <c r="D89" s="2"/>
      <c r="E89" s="2"/>
      <c r="F89" s="2"/>
      <c r="I89" s="38"/>
    </row>
    <row r="91" spans="1:9" x14ac:dyDescent="0.2">
      <c r="B91" s="3"/>
      <c r="C91" s="3"/>
      <c r="D91" s="3"/>
      <c r="E91" s="3"/>
      <c r="F91" s="3"/>
    </row>
    <row r="92" spans="1:9" customFormat="1" ht="26.25" thickBot="1" x14ac:dyDescent="0.3">
      <c r="A92" s="13" t="s">
        <v>2784</v>
      </c>
      <c r="B92" s="7" t="s">
        <v>47</v>
      </c>
      <c r="C92" s="7" t="s">
        <v>44</v>
      </c>
      <c r="D92" s="2"/>
      <c r="E92" s="2"/>
      <c r="F92" s="2"/>
      <c r="I92" s="38"/>
    </row>
    <row r="93" spans="1:9" ht="29.25" thickBot="1" x14ac:dyDescent="0.25">
      <c r="A93" s="9" t="s">
        <v>113</v>
      </c>
      <c r="B93" s="16">
        <v>90</v>
      </c>
      <c r="C93" s="32"/>
    </row>
    <row r="94" spans="1:9" customFormat="1" ht="15.75" thickBot="1" x14ac:dyDescent="0.3">
      <c r="A94" s="8" t="s">
        <v>64</v>
      </c>
      <c r="B94" s="16">
        <v>7868</v>
      </c>
      <c r="C94" s="10">
        <v>15</v>
      </c>
      <c r="D94" s="2"/>
      <c r="E94" s="2"/>
      <c r="F94" s="2"/>
      <c r="I94" s="38"/>
    </row>
    <row r="95" spans="1:9" x14ac:dyDescent="0.2">
      <c r="B95" s="3"/>
      <c r="C95" s="3"/>
      <c r="D95" s="3"/>
      <c r="E95" s="3"/>
      <c r="F95" s="3"/>
    </row>
    <row r="97" spans="1:9" customFormat="1" ht="26.25" thickBot="1" x14ac:dyDescent="0.3">
      <c r="A97" s="13" t="s">
        <v>2785</v>
      </c>
      <c r="B97" s="7" t="s">
        <v>47</v>
      </c>
      <c r="C97" s="7" t="s">
        <v>44</v>
      </c>
      <c r="D97" s="2"/>
      <c r="E97" s="2"/>
      <c r="F97" s="2"/>
      <c r="I97" s="38"/>
    </row>
    <row r="98" spans="1:9" ht="29.25" thickBot="1" x14ac:dyDescent="0.25">
      <c r="A98" s="9" t="s">
        <v>113</v>
      </c>
      <c r="B98" s="16">
        <v>16</v>
      </c>
      <c r="C98" s="32"/>
    </row>
    <row r="99" spans="1:9" customFormat="1" ht="15.75" thickBot="1" x14ac:dyDescent="0.3">
      <c r="A99" s="8" t="s">
        <v>64</v>
      </c>
      <c r="B99" s="16">
        <v>22234</v>
      </c>
      <c r="C99" s="10">
        <v>40</v>
      </c>
      <c r="D99" s="2"/>
      <c r="E99" s="2"/>
      <c r="F99" s="2"/>
      <c r="I99" s="38"/>
    </row>
    <row r="102" spans="1:9" customFormat="1" ht="26.25" thickBot="1" x14ac:dyDescent="0.3">
      <c r="A102" s="13" t="s">
        <v>2786</v>
      </c>
      <c r="B102" s="7" t="s">
        <v>47</v>
      </c>
      <c r="C102" s="7" t="s">
        <v>44</v>
      </c>
      <c r="D102" s="2"/>
      <c r="E102" s="2"/>
      <c r="F102" s="2"/>
      <c r="I102" s="38"/>
    </row>
    <row r="103" spans="1:9" ht="29.25" thickBot="1" x14ac:dyDescent="0.25">
      <c r="A103" s="9" t="s">
        <v>113</v>
      </c>
      <c r="B103" s="16">
        <v>100</v>
      </c>
      <c r="C103" s="32"/>
    </row>
    <row r="104" spans="1:9" customFormat="1" ht="15.75" thickBot="1" x14ac:dyDescent="0.3">
      <c r="A104" s="8" t="s">
        <v>64</v>
      </c>
      <c r="B104" s="16">
        <v>36754</v>
      </c>
      <c r="C104" s="10">
        <v>48</v>
      </c>
      <c r="D104" s="2"/>
      <c r="E104" s="2"/>
      <c r="F104" s="2"/>
      <c r="I104" s="38"/>
    </row>
    <row r="107" spans="1:9" customFormat="1" ht="26.25" thickBot="1" x14ac:dyDescent="0.3">
      <c r="A107" s="13" t="s">
        <v>2787</v>
      </c>
      <c r="B107" s="7" t="s">
        <v>47</v>
      </c>
      <c r="C107" s="7" t="s">
        <v>44</v>
      </c>
      <c r="D107" s="2"/>
      <c r="E107" s="2"/>
      <c r="F107" s="2"/>
      <c r="I107" s="38"/>
    </row>
    <row r="108" spans="1:9" ht="29.25" thickBot="1" x14ac:dyDescent="0.25">
      <c r="A108" s="9" t="s">
        <v>113</v>
      </c>
      <c r="B108" s="16">
        <v>130</v>
      </c>
      <c r="C108" s="32"/>
    </row>
    <row r="109" spans="1:9" customFormat="1" ht="15.75" thickBot="1" x14ac:dyDescent="0.3">
      <c r="A109" s="8" t="s">
        <v>64</v>
      </c>
      <c r="B109" s="16">
        <v>20724</v>
      </c>
      <c r="C109" s="10">
        <v>27</v>
      </c>
      <c r="D109" s="2"/>
      <c r="E109" s="2"/>
      <c r="F109" s="2"/>
      <c r="I109" s="38"/>
    </row>
    <row r="112" spans="1:9" customFormat="1" ht="26.25" thickBot="1" x14ac:dyDescent="0.3">
      <c r="A112" s="13" t="s">
        <v>2788</v>
      </c>
      <c r="B112" s="7" t="s">
        <v>47</v>
      </c>
      <c r="C112" s="7" t="s">
        <v>44</v>
      </c>
      <c r="D112" s="2"/>
      <c r="E112" s="2"/>
      <c r="F112" s="2"/>
      <c r="I112" s="38"/>
    </row>
    <row r="113" spans="1:9" ht="29.25" thickBot="1" x14ac:dyDescent="0.25">
      <c r="A113" s="9" t="s">
        <v>113</v>
      </c>
      <c r="B113" s="16">
        <v>257</v>
      </c>
      <c r="C113" s="32"/>
    </row>
    <row r="114" spans="1:9" customFormat="1" ht="15.75" thickBot="1" x14ac:dyDescent="0.3">
      <c r="A114" s="8" t="s">
        <v>64</v>
      </c>
      <c r="B114" s="16">
        <v>56916</v>
      </c>
      <c r="C114" s="10">
        <v>124</v>
      </c>
      <c r="D114" s="2"/>
      <c r="E114" s="2"/>
      <c r="F114" s="2"/>
      <c r="I114" s="38"/>
    </row>
    <row r="117" spans="1:9" customFormat="1" ht="26.25" thickBot="1" x14ac:dyDescent="0.3">
      <c r="A117" s="13" t="s">
        <v>2789</v>
      </c>
      <c r="B117" s="7" t="s">
        <v>47</v>
      </c>
      <c r="C117" s="7" t="s">
        <v>44</v>
      </c>
      <c r="D117" s="2"/>
      <c r="E117" s="2"/>
      <c r="F117" s="2"/>
      <c r="I117" s="38"/>
    </row>
    <row r="118" spans="1:9" ht="29.25" thickBot="1" x14ac:dyDescent="0.25">
      <c r="A118" s="9" t="s">
        <v>113</v>
      </c>
      <c r="B118" s="16">
        <v>133</v>
      </c>
      <c r="C118" s="32"/>
    </row>
    <row r="119" spans="1:9" customFormat="1" ht="15.75" thickBot="1" x14ac:dyDescent="0.3">
      <c r="A119" s="8" t="s">
        <v>64</v>
      </c>
      <c r="B119" s="16">
        <v>23626</v>
      </c>
      <c r="C119" s="10">
        <v>44</v>
      </c>
      <c r="D119" s="2"/>
      <c r="E119" s="2"/>
      <c r="F119" s="2"/>
      <c r="I119" s="38"/>
    </row>
    <row r="122" spans="1:9" customFormat="1" ht="26.25" thickBot="1" x14ac:dyDescent="0.3">
      <c r="A122" s="13" t="s">
        <v>2790</v>
      </c>
      <c r="B122" s="7" t="s">
        <v>47</v>
      </c>
      <c r="C122" s="7" t="s">
        <v>44</v>
      </c>
      <c r="D122" s="2"/>
      <c r="E122" s="2"/>
      <c r="F122" s="2"/>
      <c r="I122" s="38"/>
    </row>
    <row r="123" spans="1:9" ht="29.25" thickBot="1" x14ac:dyDescent="0.25">
      <c r="A123" s="9" t="s">
        <v>113</v>
      </c>
      <c r="B123" s="16">
        <v>70</v>
      </c>
      <c r="C123" s="32"/>
    </row>
    <row r="124" spans="1:9" customFormat="1" ht="15.75" thickBot="1" x14ac:dyDescent="0.3">
      <c r="A124" s="8" t="s">
        <v>64</v>
      </c>
      <c r="B124" s="16">
        <v>17882</v>
      </c>
      <c r="C124" s="10">
        <v>18</v>
      </c>
      <c r="D124" s="2"/>
      <c r="E124" s="2"/>
      <c r="F124" s="2"/>
      <c r="I124" s="38"/>
    </row>
    <row r="127" spans="1:9" customFormat="1" ht="26.25" thickBot="1" x14ac:dyDescent="0.3">
      <c r="A127" s="13" t="s">
        <v>2791</v>
      </c>
      <c r="B127" s="7" t="s">
        <v>47</v>
      </c>
      <c r="C127" s="7" t="s">
        <v>44</v>
      </c>
      <c r="D127" s="2"/>
      <c r="E127" s="2"/>
      <c r="F127" s="2"/>
      <c r="I127" s="38"/>
    </row>
    <row r="128" spans="1:9" ht="29.25" thickBot="1" x14ac:dyDescent="0.25">
      <c r="A128" s="9" t="s">
        <v>113</v>
      </c>
      <c r="B128" s="16">
        <v>3900</v>
      </c>
      <c r="C128" s="32"/>
    </row>
    <row r="129" spans="1:9" customFormat="1" ht="15.75" thickBot="1" x14ac:dyDescent="0.3">
      <c r="A129" s="8" t="s">
        <v>64</v>
      </c>
      <c r="B129" s="16">
        <v>476152</v>
      </c>
      <c r="C129" s="10">
        <v>525</v>
      </c>
      <c r="D129" s="2"/>
      <c r="E129" s="2"/>
      <c r="F129" s="2"/>
      <c r="I129" s="38"/>
    </row>
    <row r="132" spans="1:9" customFormat="1" ht="26.25" thickBot="1" x14ac:dyDescent="0.3">
      <c r="A132" s="13" t="s">
        <v>2792</v>
      </c>
      <c r="B132" s="7" t="s">
        <v>47</v>
      </c>
      <c r="C132" s="7" t="s">
        <v>44</v>
      </c>
      <c r="D132" s="2"/>
      <c r="E132" s="2"/>
      <c r="F132" s="2"/>
      <c r="I132" s="38"/>
    </row>
    <row r="133" spans="1:9" ht="29.25" thickBot="1" x14ac:dyDescent="0.25">
      <c r="A133" s="9" t="s">
        <v>113</v>
      </c>
      <c r="B133" s="16">
        <v>800</v>
      </c>
      <c r="C133" s="32"/>
    </row>
    <row r="134" spans="1:9" customFormat="1" ht="15.75" thickBot="1" x14ac:dyDescent="0.3">
      <c r="A134" s="8" t="s">
        <v>64</v>
      </c>
      <c r="B134" s="16">
        <v>80695</v>
      </c>
      <c r="C134" s="10">
        <v>104</v>
      </c>
      <c r="D134" s="2"/>
      <c r="E134" s="2"/>
      <c r="F134" s="2"/>
      <c r="I134" s="38"/>
    </row>
    <row r="137" spans="1:9" customFormat="1" ht="26.25" thickBot="1" x14ac:dyDescent="0.3">
      <c r="A137" s="13" t="s">
        <v>2793</v>
      </c>
      <c r="B137" s="7" t="s">
        <v>47</v>
      </c>
      <c r="C137" s="7" t="s">
        <v>44</v>
      </c>
      <c r="D137" s="2"/>
      <c r="E137" s="2"/>
      <c r="F137" s="2"/>
      <c r="I137" s="38"/>
    </row>
    <row r="138" spans="1:9" ht="29.25" thickBot="1" x14ac:dyDescent="0.25">
      <c r="A138" s="9" t="s">
        <v>113</v>
      </c>
      <c r="B138" s="16">
        <v>58</v>
      </c>
      <c r="C138" s="32"/>
    </row>
    <row r="139" spans="1:9" customFormat="1" ht="15.75" thickBot="1" x14ac:dyDescent="0.3">
      <c r="A139" s="8" t="s">
        <v>64</v>
      </c>
      <c r="B139" s="16">
        <v>24319</v>
      </c>
      <c r="C139" s="10">
        <v>43</v>
      </c>
      <c r="D139" s="2"/>
      <c r="E139" s="2"/>
      <c r="F139" s="2"/>
      <c r="I139" s="38"/>
    </row>
    <row r="142" spans="1:9" customFormat="1" ht="26.25" thickBot="1" x14ac:dyDescent="0.3">
      <c r="A142" s="13" t="s">
        <v>2794</v>
      </c>
      <c r="B142" s="7" t="s">
        <v>47</v>
      </c>
      <c r="C142" s="7" t="s">
        <v>44</v>
      </c>
      <c r="D142" s="2"/>
      <c r="E142" s="2"/>
      <c r="F142" s="2"/>
      <c r="I142" s="38"/>
    </row>
    <row r="143" spans="1:9" ht="29.25" thickBot="1" x14ac:dyDescent="0.25">
      <c r="A143" s="9" t="s">
        <v>113</v>
      </c>
      <c r="B143" s="16">
        <v>360</v>
      </c>
      <c r="C143" s="32"/>
    </row>
    <row r="144" spans="1:9" customFormat="1" ht="15.75" thickBot="1" x14ac:dyDescent="0.3">
      <c r="A144" s="8" t="s">
        <v>64</v>
      </c>
      <c r="B144" s="16">
        <v>37208</v>
      </c>
      <c r="C144" s="10">
        <v>33</v>
      </c>
      <c r="D144" s="2"/>
      <c r="E144" s="2"/>
      <c r="F144" s="2"/>
      <c r="I144" s="38"/>
    </row>
    <row r="147" spans="1:9" customFormat="1" ht="26.25" thickBot="1" x14ac:dyDescent="0.3">
      <c r="A147" s="13" t="s">
        <v>2795</v>
      </c>
      <c r="B147" s="7" t="s">
        <v>47</v>
      </c>
      <c r="C147" s="7" t="s">
        <v>44</v>
      </c>
      <c r="D147" s="2"/>
      <c r="E147" s="2"/>
      <c r="F147" s="2"/>
      <c r="I147" s="38"/>
    </row>
    <row r="148" spans="1:9" ht="29.25" thickBot="1" x14ac:dyDescent="0.25">
      <c r="A148" s="9" t="s">
        <v>113</v>
      </c>
      <c r="B148" s="16">
        <v>2400</v>
      </c>
      <c r="C148" s="32"/>
    </row>
    <row r="149" spans="1:9" ht="29.25" thickBot="1" x14ac:dyDescent="0.25">
      <c r="A149" s="9" t="s">
        <v>32</v>
      </c>
      <c r="B149" s="16">
        <v>150</v>
      </c>
      <c r="C149" s="32"/>
    </row>
    <row r="150" spans="1:9" customFormat="1" ht="15.75" thickBot="1" x14ac:dyDescent="0.3">
      <c r="A150" s="8" t="s">
        <v>64</v>
      </c>
      <c r="B150" s="16">
        <v>46423</v>
      </c>
      <c r="C150" s="10">
        <v>73</v>
      </c>
      <c r="D150" s="2"/>
      <c r="E150" s="2"/>
      <c r="F150" s="2"/>
      <c r="I150" s="38"/>
    </row>
    <row r="153" spans="1:9" customFormat="1" ht="26.25" thickBot="1" x14ac:dyDescent="0.3">
      <c r="A153" s="13" t="s">
        <v>2796</v>
      </c>
      <c r="B153" s="7" t="s">
        <v>47</v>
      </c>
      <c r="C153" s="7" t="s">
        <v>44</v>
      </c>
      <c r="D153" s="2"/>
      <c r="E153" s="2"/>
      <c r="F153" s="2"/>
      <c r="I153" s="38"/>
    </row>
    <row r="154" spans="1:9" ht="15" thickBot="1" x14ac:dyDescent="0.25">
      <c r="A154" s="9" t="s">
        <v>1</v>
      </c>
      <c r="B154" s="16">
        <v>24</v>
      </c>
      <c r="C154" s="32"/>
    </row>
    <row r="155" spans="1:9" customFormat="1" ht="15.75" thickBot="1" x14ac:dyDescent="0.3">
      <c r="A155" s="8" t="s">
        <v>64</v>
      </c>
      <c r="B155" s="16">
        <v>23979</v>
      </c>
      <c r="C155" s="10">
        <v>37</v>
      </c>
      <c r="D155" s="2"/>
      <c r="E155" s="2"/>
      <c r="F155" s="2"/>
      <c r="I155" s="38"/>
    </row>
    <row r="158" spans="1:9" customFormat="1" ht="26.25" thickBot="1" x14ac:dyDescent="0.3">
      <c r="A158" s="13" t="s">
        <v>202</v>
      </c>
      <c r="B158" s="7" t="s">
        <v>47</v>
      </c>
      <c r="C158" s="7" t="s">
        <v>44</v>
      </c>
      <c r="D158" s="2"/>
      <c r="E158" s="2"/>
      <c r="F158" s="2"/>
      <c r="I158" s="38"/>
    </row>
    <row r="159" spans="1:9" ht="29.25" thickBot="1" x14ac:dyDescent="0.25">
      <c r="A159" s="9" t="s">
        <v>113</v>
      </c>
      <c r="B159" s="16">
        <v>800</v>
      </c>
      <c r="C159" s="32"/>
    </row>
    <row r="160" spans="1:9" customFormat="1" ht="15.75" thickBot="1" x14ac:dyDescent="0.3">
      <c r="A160" s="8" t="s">
        <v>64</v>
      </c>
      <c r="B160" s="16">
        <v>66257</v>
      </c>
      <c r="C160" s="10">
        <v>57</v>
      </c>
      <c r="D160" s="2"/>
      <c r="E160" s="2"/>
      <c r="F160" s="2"/>
      <c r="I160" s="38"/>
    </row>
    <row r="163" spans="1:9" customFormat="1" ht="26.25" thickBot="1" x14ac:dyDescent="0.3">
      <c r="A163" s="13" t="s">
        <v>2797</v>
      </c>
      <c r="B163" s="7" t="s">
        <v>47</v>
      </c>
      <c r="C163" s="7" t="s">
        <v>44</v>
      </c>
      <c r="D163" s="2"/>
      <c r="E163" s="2"/>
      <c r="F163" s="2"/>
      <c r="I163" s="38"/>
    </row>
    <row r="164" spans="1:9" ht="29.25" thickBot="1" x14ac:dyDescent="0.25">
      <c r="A164" s="9" t="s">
        <v>113</v>
      </c>
      <c r="B164" s="16">
        <v>12</v>
      </c>
      <c r="C164" s="32"/>
    </row>
    <row r="165" spans="1:9" ht="15" thickBot="1" x14ac:dyDescent="0.25">
      <c r="A165" s="9" t="s">
        <v>1</v>
      </c>
      <c r="B165" s="16">
        <v>22</v>
      </c>
      <c r="C165" s="32"/>
    </row>
    <row r="166" spans="1:9" customFormat="1" ht="15.75" thickBot="1" x14ac:dyDescent="0.3">
      <c r="A166" s="8" t="s">
        <v>64</v>
      </c>
      <c r="B166" s="16">
        <v>60853</v>
      </c>
      <c r="C166" s="10">
        <v>64</v>
      </c>
      <c r="D166" s="2"/>
      <c r="E166" s="2"/>
      <c r="F166" s="2"/>
      <c r="I166" s="38"/>
    </row>
    <row r="169" spans="1:9" customFormat="1" ht="26.25" thickBot="1" x14ac:dyDescent="0.3">
      <c r="A169" s="13" t="s">
        <v>2798</v>
      </c>
      <c r="B169" s="7" t="s">
        <v>47</v>
      </c>
      <c r="C169" s="7" t="s">
        <v>44</v>
      </c>
      <c r="D169" s="2"/>
      <c r="E169" s="2"/>
      <c r="F169" s="2"/>
      <c r="I169" s="38"/>
    </row>
    <row r="170" spans="1:9" ht="29.25" thickBot="1" x14ac:dyDescent="0.25">
      <c r="A170" s="9" t="s">
        <v>113</v>
      </c>
      <c r="B170" s="16">
        <v>100</v>
      </c>
      <c r="C170" s="32"/>
    </row>
    <row r="171" spans="1:9" ht="15" thickBot="1" x14ac:dyDescent="0.25">
      <c r="A171" s="9" t="s">
        <v>1</v>
      </c>
      <c r="B171" s="16">
        <v>30</v>
      </c>
      <c r="C171" s="32"/>
    </row>
    <row r="172" spans="1:9" customFormat="1" ht="15.75" thickBot="1" x14ac:dyDescent="0.3">
      <c r="A172" s="8" t="s">
        <v>64</v>
      </c>
      <c r="B172" s="16">
        <v>49134</v>
      </c>
      <c r="C172" s="10">
        <v>75</v>
      </c>
      <c r="D172" s="2"/>
      <c r="E172" s="2"/>
      <c r="F172" s="2"/>
      <c r="I172" s="38"/>
    </row>
    <row r="175" spans="1:9" customFormat="1" ht="26.25" thickBot="1" x14ac:dyDescent="0.3">
      <c r="A175" s="13" t="s">
        <v>2799</v>
      </c>
      <c r="B175" s="7" t="s">
        <v>47</v>
      </c>
      <c r="C175" s="7" t="s">
        <v>44</v>
      </c>
      <c r="D175" s="2"/>
      <c r="E175" s="2"/>
      <c r="F175" s="2"/>
      <c r="I175" s="38"/>
    </row>
    <row r="176" spans="1:9" ht="29.25" thickBot="1" x14ac:dyDescent="0.25">
      <c r="A176" s="9" t="s">
        <v>113</v>
      </c>
      <c r="B176" s="16">
        <v>19</v>
      </c>
      <c r="C176" s="32"/>
    </row>
    <row r="177" spans="1:9" customFormat="1" ht="15.75" thickBot="1" x14ac:dyDescent="0.3">
      <c r="A177" s="8" t="s">
        <v>64</v>
      </c>
      <c r="B177" s="16">
        <v>16927</v>
      </c>
      <c r="C177" s="10">
        <v>18</v>
      </c>
      <c r="D177" s="2"/>
      <c r="E177" s="2"/>
      <c r="F177" s="2"/>
      <c r="I177" s="38"/>
    </row>
    <row r="180" spans="1:9" customFormat="1" ht="26.25" thickBot="1" x14ac:dyDescent="0.3">
      <c r="A180" s="13" t="s">
        <v>641</v>
      </c>
      <c r="B180" s="7" t="s">
        <v>47</v>
      </c>
      <c r="C180" s="7" t="s">
        <v>44</v>
      </c>
      <c r="D180" s="2"/>
      <c r="E180" s="2"/>
      <c r="F180" s="2"/>
      <c r="I180" s="38"/>
    </row>
    <row r="181" spans="1:9" ht="29.25" thickBot="1" x14ac:dyDescent="0.25">
      <c r="A181" s="9" t="s">
        <v>113</v>
      </c>
      <c r="B181" s="16">
        <v>190</v>
      </c>
      <c r="C181" s="32"/>
    </row>
    <row r="182" spans="1:9" customFormat="1" ht="15.75" thickBot="1" x14ac:dyDescent="0.3">
      <c r="A182" s="8" t="s">
        <v>64</v>
      </c>
      <c r="B182" s="16">
        <v>40330</v>
      </c>
      <c r="C182" s="10">
        <v>39</v>
      </c>
      <c r="D182" s="2"/>
      <c r="E182" s="2"/>
      <c r="F182" s="2"/>
      <c r="I182" s="38"/>
    </row>
    <row r="185" spans="1:9" customFormat="1" ht="26.25" thickBot="1" x14ac:dyDescent="0.3">
      <c r="A185" s="13" t="s">
        <v>2800</v>
      </c>
      <c r="B185" s="7" t="s">
        <v>47</v>
      </c>
      <c r="C185" s="7" t="s">
        <v>44</v>
      </c>
      <c r="D185" s="2"/>
      <c r="E185" s="2"/>
      <c r="F185" s="2"/>
      <c r="I185" s="38"/>
    </row>
    <row r="186" spans="1:9" ht="29.25" thickBot="1" x14ac:dyDescent="0.25">
      <c r="A186" s="9" t="s">
        <v>113</v>
      </c>
      <c r="B186" s="16">
        <v>12</v>
      </c>
      <c r="C186" s="32"/>
    </row>
    <row r="187" spans="1:9" ht="15" thickBot="1" x14ac:dyDescent="0.25">
      <c r="A187" s="9" t="s">
        <v>34</v>
      </c>
      <c r="B187" s="16">
        <v>50</v>
      </c>
      <c r="C187" s="32"/>
    </row>
    <row r="188" spans="1:9" customFormat="1" ht="15.75" thickBot="1" x14ac:dyDescent="0.3">
      <c r="A188" s="8" t="s">
        <v>64</v>
      </c>
      <c r="B188" s="16">
        <v>24782</v>
      </c>
      <c r="C188" s="10">
        <v>53</v>
      </c>
      <c r="D188" s="2"/>
      <c r="E188" s="2"/>
      <c r="F188" s="2"/>
      <c r="I188" s="38"/>
    </row>
    <row r="191" spans="1:9" customFormat="1" ht="26.25" thickBot="1" x14ac:dyDescent="0.3">
      <c r="A191" s="13" t="s">
        <v>2801</v>
      </c>
      <c r="B191" s="7" t="s">
        <v>47</v>
      </c>
      <c r="C191" s="7" t="s">
        <v>44</v>
      </c>
      <c r="D191" s="2"/>
      <c r="E191" s="2"/>
      <c r="F191" s="2"/>
      <c r="I191" s="38"/>
    </row>
    <row r="192" spans="1:9" ht="29.25" thickBot="1" x14ac:dyDescent="0.25">
      <c r="A192" s="9" t="s">
        <v>113</v>
      </c>
      <c r="B192" s="16">
        <v>50</v>
      </c>
      <c r="C192" s="32"/>
    </row>
    <row r="193" spans="1:9" customFormat="1" ht="15.75" thickBot="1" x14ac:dyDescent="0.3">
      <c r="A193" s="8" t="s">
        <v>64</v>
      </c>
      <c r="B193" s="16">
        <v>35940</v>
      </c>
      <c r="C193" s="10">
        <v>51</v>
      </c>
      <c r="D193" s="2"/>
      <c r="E193" s="2"/>
      <c r="F193" s="2"/>
      <c r="I193" s="38"/>
    </row>
    <row r="196" spans="1:9" customFormat="1" ht="26.25" thickBot="1" x14ac:dyDescent="0.3">
      <c r="A196" s="13" t="s">
        <v>2802</v>
      </c>
      <c r="B196" s="7" t="s">
        <v>47</v>
      </c>
      <c r="C196" s="7" t="s">
        <v>44</v>
      </c>
      <c r="D196" s="2"/>
      <c r="E196" s="2"/>
      <c r="F196" s="2"/>
      <c r="I196" s="38"/>
    </row>
    <row r="197" spans="1:9" ht="29.25" thickBot="1" x14ac:dyDescent="0.25">
      <c r="A197" s="9" t="s">
        <v>113</v>
      </c>
      <c r="B197" s="16">
        <v>2200</v>
      </c>
      <c r="C197" s="32"/>
    </row>
    <row r="198" spans="1:9" customFormat="1" ht="15.75" thickBot="1" x14ac:dyDescent="0.3">
      <c r="A198" s="8" t="s">
        <v>64</v>
      </c>
      <c r="B198" s="16">
        <v>182700</v>
      </c>
      <c r="C198" s="10">
        <v>189</v>
      </c>
      <c r="D198" s="2"/>
      <c r="E198" s="2"/>
      <c r="F198" s="2"/>
      <c r="I198" s="38"/>
    </row>
    <row r="201" spans="1:9" customFormat="1" ht="26.25" thickBot="1" x14ac:dyDescent="0.3">
      <c r="A201" s="13" t="s">
        <v>2803</v>
      </c>
      <c r="B201" s="7" t="s">
        <v>47</v>
      </c>
      <c r="C201" s="7" t="s">
        <v>44</v>
      </c>
      <c r="D201" s="2"/>
      <c r="E201" s="2"/>
      <c r="F201" s="2"/>
      <c r="I201" s="38"/>
    </row>
    <row r="202" spans="1:9" ht="29.25" thickBot="1" x14ac:dyDescent="0.25">
      <c r="A202" s="9" t="s">
        <v>113</v>
      </c>
      <c r="B202" s="16">
        <v>45</v>
      </c>
      <c r="C202" s="32"/>
    </row>
    <row r="203" spans="1:9" customFormat="1" ht="15.75" thickBot="1" x14ac:dyDescent="0.3">
      <c r="A203" s="8" t="s">
        <v>64</v>
      </c>
      <c r="B203" s="16">
        <v>3984</v>
      </c>
      <c r="C203" s="10">
        <v>7</v>
      </c>
      <c r="D203" s="2"/>
      <c r="E203" s="2"/>
      <c r="F203" s="2"/>
      <c r="I203" s="38"/>
    </row>
    <row r="206" spans="1:9" customFormat="1" ht="26.25" thickBot="1" x14ac:dyDescent="0.3">
      <c r="A206" s="13" t="s">
        <v>2804</v>
      </c>
      <c r="B206" s="7" t="s">
        <v>47</v>
      </c>
      <c r="C206" s="7" t="s">
        <v>44</v>
      </c>
      <c r="D206" s="2"/>
      <c r="E206" s="2"/>
      <c r="F206" s="2"/>
      <c r="I206" s="38"/>
    </row>
    <row r="207" spans="1:9" ht="29.25" thickBot="1" x14ac:dyDescent="0.25">
      <c r="A207" s="9" t="s">
        <v>113</v>
      </c>
      <c r="B207" s="16">
        <v>60</v>
      </c>
      <c r="C207" s="32"/>
    </row>
    <row r="208" spans="1:9" customFormat="1" ht="15.75" thickBot="1" x14ac:dyDescent="0.3">
      <c r="A208" s="8" t="s">
        <v>64</v>
      </c>
      <c r="B208" s="16">
        <v>28898</v>
      </c>
      <c r="C208" s="10">
        <v>46</v>
      </c>
      <c r="D208" s="2"/>
      <c r="E208" s="2"/>
      <c r="F208" s="2"/>
      <c r="I208" s="38"/>
    </row>
    <row r="211" spans="1:9" customFormat="1" ht="26.25" thickBot="1" x14ac:dyDescent="0.3">
      <c r="A211" s="13" t="s">
        <v>2805</v>
      </c>
      <c r="B211" s="7" t="s">
        <v>47</v>
      </c>
      <c r="C211" s="7" t="s">
        <v>44</v>
      </c>
      <c r="D211" s="2"/>
      <c r="E211" s="2"/>
      <c r="F211" s="2"/>
      <c r="I211" s="38"/>
    </row>
    <row r="212" spans="1:9" ht="29.25" thickBot="1" x14ac:dyDescent="0.25">
      <c r="A212" s="9" t="s">
        <v>113</v>
      </c>
      <c r="B212" s="16">
        <v>1100</v>
      </c>
      <c r="C212" s="32"/>
    </row>
    <row r="213" spans="1:9" customFormat="1" ht="15.75" thickBot="1" x14ac:dyDescent="0.3">
      <c r="A213" s="8" t="s">
        <v>64</v>
      </c>
      <c r="B213" s="16">
        <v>62864</v>
      </c>
      <c r="C213" s="10">
        <v>84</v>
      </c>
      <c r="D213" s="2"/>
      <c r="E213" s="2"/>
      <c r="F213" s="2"/>
      <c r="I213" s="38"/>
    </row>
    <row r="216" spans="1:9" customFormat="1" ht="26.25" thickBot="1" x14ac:dyDescent="0.3">
      <c r="A216" s="13" t="s">
        <v>2806</v>
      </c>
      <c r="B216" s="7" t="s">
        <v>47</v>
      </c>
      <c r="C216" s="7" t="s">
        <v>44</v>
      </c>
      <c r="D216" s="2"/>
      <c r="E216" s="2"/>
      <c r="F216" s="2"/>
      <c r="I216" s="38"/>
    </row>
    <row r="217" spans="1:9" ht="29.25" thickBot="1" x14ac:dyDescent="0.25">
      <c r="A217" s="9" t="s">
        <v>113</v>
      </c>
      <c r="B217" s="16">
        <v>2360</v>
      </c>
      <c r="C217" s="32"/>
    </row>
    <row r="218" spans="1:9" ht="15" thickBot="1" x14ac:dyDescent="0.25">
      <c r="A218" s="9" t="s">
        <v>1</v>
      </c>
      <c r="B218" s="16">
        <v>44</v>
      </c>
      <c r="C218" s="32"/>
    </row>
    <row r="219" spans="1:9" customFormat="1" ht="15.75" thickBot="1" x14ac:dyDescent="0.3">
      <c r="A219" s="8" t="s">
        <v>64</v>
      </c>
      <c r="B219" s="16">
        <v>95690</v>
      </c>
      <c r="C219" s="10">
        <v>117</v>
      </c>
      <c r="D219" s="2"/>
      <c r="E219" s="2"/>
      <c r="F219" s="2"/>
      <c r="I219" s="38"/>
    </row>
    <row r="222" spans="1:9" customFormat="1" ht="26.25" thickBot="1" x14ac:dyDescent="0.3">
      <c r="A222" s="13" t="s">
        <v>2807</v>
      </c>
      <c r="B222" s="7" t="s">
        <v>47</v>
      </c>
      <c r="C222" s="7" t="s">
        <v>44</v>
      </c>
      <c r="D222" s="2"/>
      <c r="E222" s="2"/>
      <c r="F222" s="2"/>
      <c r="I222" s="38"/>
    </row>
    <row r="223" spans="1:9" ht="29.25" thickBot="1" x14ac:dyDescent="0.25">
      <c r="A223" s="9" t="s">
        <v>113</v>
      </c>
      <c r="B223" s="16">
        <v>250</v>
      </c>
      <c r="C223" s="32"/>
    </row>
    <row r="224" spans="1:9" ht="15" thickBot="1" x14ac:dyDescent="0.25">
      <c r="A224" s="9" t="s">
        <v>34</v>
      </c>
      <c r="B224" s="16">
        <v>66</v>
      </c>
      <c r="C224" s="32"/>
    </row>
    <row r="225" spans="1:9" ht="15" thickBot="1" x14ac:dyDescent="0.25">
      <c r="A225" s="9" t="s">
        <v>1</v>
      </c>
      <c r="B225" s="16">
        <v>100</v>
      </c>
      <c r="C225" s="32"/>
    </row>
    <row r="226" spans="1:9" ht="29.25" thickBot="1" x14ac:dyDescent="0.25">
      <c r="A226" s="9" t="s">
        <v>32</v>
      </c>
      <c r="B226" s="16">
        <v>100</v>
      </c>
      <c r="C226" s="32"/>
    </row>
    <row r="227" spans="1:9" customFormat="1" ht="15.75" thickBot="1" x14ac:dyDescent="0.3">
      <c r="A227" s="8" t="s">
        <v>64</v>
      </c>
      <c r="B227" s="16">
        <v>55046</v>
      </c>
      <c r="C227" s="10">
        <v>91</v>
      </c>
      <c r="D227" s="2"/>
      <c r="E227" s="2"/>
      <c r="F227" s="2"/>
      <c r="I227" s="38"/>
    </row>
    <row r="230" spans="1:9" customFormat="1" ht="26.25" thickBot="1" x14ac:dyDescent="0.3">
      <c r="A230" s="13" t="s">
        <v>2808</v>
      </c>
      <c r="B230" s="7" t="s">
        <v>47</v>
      </c>
      <c r="C230" s="7" t="s">
        <v>44</v>
      </c>
      <c r="D230" s="2"/>
      <c r="E230" s="2"/>
      <c r="F230" s="2"/>
      <c r="I230" s="38"/>
    </row>
    <row r="231" spans="1:9" ht="29.25" thickBot="1" x14ac:dyDescent="0.25">
      <c r="A231" s="9" t="s">
        <v>113</v>
      </c>
      <c r="B231" s="16">
        <v>60</v>
      </c>
      <c r="C231" s="32"/>
    </row>
    <row r="232" spans="1:9" customFormat="1" ht="15.75" thickBot="1" x14ac:dyDescent="0.3">
      <c r="A232" s="8" t="s">
        <v>64</v>
      </c>
      <c r="B232" s="16">
        <v>39395</v>
      </c>
      <c r="C232" s="10">
        <v>56</v>
      </c>
      <c r="D232" s="2"/>
      <c r="E232" s="2"/>
      <c r="F232" s="2"/>
      <c r="I232" s="38"/>
    </row>
    <row r="235" spans="1:9" customFormat="1" ht="26.25" thickBot="1" x14ac:dyDescent="0.3">
      <c r="A235" s="13" t="s">
        <v>2809</v>
      </c>
      <c r="B235" s="7" t="s">
        <v>47</v>
      </c>
      <c r="C235" s="7" t="s">
        <v>44</v>
      </c>
      <c r="D235" s="2"/>
      <c r="E235" s="2"/>
      <c r="F235" s="2"/>
      <c r="I235" s="38"/>
    </row>
    <row r="236" spans="1:9" ht="29.25" thickBot="1" x14ac:dyDescent="0.25">
      <c r="A236" s="9" t="s">
        <v>113</v>
      </c>
      <c r="B236" s="16">
        <v>75</v>
      </c>
      <c r="C236" s="32"/>
    </row>
    <row r="237" spans="1:9" customFormat="1" ht="15.75" thickBot="1" x14ac:dyDescent="0.3">
      <c r="A237" s="8" t="s">
        <v>64</v>
      </c>
      <c r="B237" s="16">
        <v>33840</v>
      </c>
      <c r="C237" s="10">
        <v>47</v>
      </c>
      <c r="D237" s="2"/>
      <c r="E237" s="2"/>
      <c r="F237" s="2"/>
      <c r="I237" s="38"/>
    </row>
    <row r="240" spans="1:9" customFormat="1" ht="26.25" thickBot="1" x14ac:dyDescent="0.3">
      <c r="A240" s="13" t="s">
        <v>2810</v>
      </c>
      <c r="B240" s="7" t="s">
        <v>47</v>
      </c>
      <c r="C240" s="7" t="s">
        <v>44</v>
      </c>
      <c r="D240" s="2"/>
      <c r="E240" s="2"/>
      <c r="F240" s="2"/>
      <c r="I240" s="38"/>
    </row>
    <row r="241" spans="1:9" ht="29.25" thickBot="1" x14ac:dyDescent="0.25">
      <c r="A241" s="9" t="s">
        <v>113</v>
      </c>
      <c r="B241" s="16">
        <v>48</v>
      </c>
      <c r="C241" s="32"/>
    </row>
    <row r="242" spans="1:9" customFormat="1" ht="15.75" thickBot="1" x14ac:dyDescent="0.3">
      <c r="A242" s="8" t="s">
        <v>64</v>
      </c>
      <c r="B242" s="16">
        <v>17994</v>
      </c>
      <c r="C242" s="10">
        <v>29</v>
      </c>
      <c r="D242" s="2"/>
      <c r="E242" s="2"/>
      <c r="F242" s="2"/>
      <c r="I242" s="38"/>
    </row>
    <row r="245" spans="1:9" customFormat="1" ht="26.25" thickBot="1" x14ac:dyDescent="0.3">
      <c r="A245" s="13" t="s">
        <v>2811</v>
      </c>
      <c r="B245" s="7" t="s">
        <v>47</v>
      </c>
      <c r="C245" s="7" t="s">
        <v>44</v>
      </c>
      <c r="D245" s="2"/>
      <c r="E245" s="2"/>
      <c r="F245" s="2"/>
      <c r="I245" s="38"/>
    </row>
    <row r="246" spans="1:9" ht="29.25" thickBot="1" x14ac:dyDescent="0.25">
      <c r="A246" s="9" t="s">
        <v>113</v>
      </c>
      <c r="B246" s="16">
        <v>1480</v>
      </c>
      <c r="C246" s="32"/>
    </row>
    <row r="247" spans="1:9" customFormat="1" ht="15.75" thickBot="1" x14ac:dyDescent="0.3">
      <c r="A247" s="8" t="s">
        <v>64</v>
      </c>
      <c r="B247" s="16">
        <v>72218</v>
      </c>
      <c r="C247" s="10">
        <v>72</v>
      </c>
      <c r="D247" s="2"/>
      <c r="E247" s="2"/>
      <c r="F247" s="2"/>
      <c r="I247" s="38"/>
    </row>
    <row r="250" spans="1:9" customFormat="1" ht="26.25" thickBot="1" x14ac:dyDescent="0.3">
      <c r="A250" s="13" t="s">
        <v>2812</v>
      </c>
      <c r="B250" s="7" t="s">
        <v>47</v>
      </c>
      <c r="C250" s="7" t="s">
        <v>44</v>
      </c>
      <c r="D250" s="2"/>
      <c r="E250" s="2"/>
      <c r="F250" s="2"/>
      <c r="I250" s="38"/>
    </row>
    <row r="251" spans="1:9" ht="29.25" thickBot="1" x14ac:dyDescent="0.25">
      <c r="A251" s="9" t="s">
        <v>113</v>
      </c>
      <c r="B251" s="16">
        <v>2200</v>
      </c>
      <c r="C251" s="32"/>
    </row>
    <row r="252" spans="1:9" customFormat="1" ht="15.75" thickBot="1" x14ac:dyDescent="0.3">
      <c r="A252" s="8" t="s">
        <v>64</v>
      </c>
      <c r="B252" s="16">
        <v>100800</v>
      </c>
      <c r="C252" s="10">
        <v>142</v>
      </c>
      <c r="D252" s="2"/>
      <c r="E252" s="2"/>
      <c r="F252" s="2"/>
      <c r="I252" s="38"/>
    </row>
    <row r="255" spans="1:9" customFormat="1" ht="26.25" thickBot="1" x14ac:dyDescent="0.3">
      <c r="A255" s="13" t="s">
        <v>2813</v>
      </c>
      <c r="B255" s="7" t="s">
        <v>47</v>
      </c>
      <c r="C255" s="7" t="s">
        <v>44</v>
      </c>
      <c r="D255" s="2"/>
      <c r="E255" s="2"/>
      <c r="F255" s="2"/>
      <c r="I255" s="38"/>
    </row>
    <row r="256" spans="1:9" ht="29.25" thickBot="1" x14ac:dyDescent="0.25">
      <c r="A256" s="9" t="s">
        <v>113</v>
      </c>
      <c r="B256" s="16">
        <v>60</v>
      </c>
      <c r="C256" s="32"/>
    </row>
    <row r="257" spans="1:9" customFormat="1" ht="15.75" thickBot="1" x14ac:dyDescent="0.3">
      <c r="A257" s="8" t="s">
        <v>64</v>
      </c>
      <c r="B257" s="16">
        <v>13823</v>
      </c>
      <c r="C257" s="10">
        <v>17</v>
      </c>
      <c r="D257" s="2"/>
      <c r="E257" s="2"/>
      <c r="F257" s="2"/>
      <c r="I257" s="38"/>
    </row>
    <row r="260" spans="1:9" customFormat="1" ht="26.25" thickBot="1" x14ac:dyDescent="0.3">
      <c r="A260" s="13" t="s">
        <v>2814</v>
      </c>
      <c r="B260" s="7" t="s">
        <v>47</v>
      </c>
      <c r="C260" s="7" t="s">
        <v>44</v>
      </c>
      <c r="D260" s="2"/>
      <c r="E260" s="2"/>
      <c r="F260" s="2"/>
      <c r="I260" s="38"/>
    </row>
    <row r="261" spans="1:9" ht="29.25" thickBot="1" x14ac:dyDescent="0.25">
      <c r="A261" s="9" t="s">
        <v>113</v>
      </c>
      <c r="B261" s="16">
        <v>110</v>
      </c>
      <c r="C261" s="32"/>
    </row>
    <row r="262" spans="1:9" customFormat="1" ht="15.75" thickBot="1" x14ac:dyDescent="0.3">
      <c r="A262" s="8" t="s">
        <v>64</v>
      </c>
      <c r="B262" s="16">
        <v>26055</v>
      </c>
      <c r="C262" s="10">
        <v>39</v>
      </c>
      <c r="D262" s="2"/>
      <c r="E262" s="2"/>
      <c r="F262" s="2"/>
      <c r="I262" s="38"/>
    </row>
    <row r="265" spans="1:9" customFormat="1" ht="26.25" thickBot="1" x14ac:dyDescent="0.3">
      <c r="A265" s="13" t="s">
        <v>2815</v>
      </c>
      <c r="B265" s="7" t="s">
        <v>47</v>
      </c>
      <c r="C265" s="7" t="s">
        <v>44</v>
      </c>
      <c r="D265" s="2"/>
      <c r="E265" s="2"/>
      <c r="F265" s="2"/>
      <c r="I265" s="38"/>
    </row>
    <row r="266" spans="1:9" ht="29.25" thickBot="1" x14ac:dyDescent="0.25">
      <c r="A266" s="9" t="s">
        <v>113</v>
      </c>
      <c r="B266" s="16">
        <v>66</v>
      </c>
      <c r="C266" s="32"/>
    </row>
    <row r="267" spans="1:9" customFormat="1" ht="15.75" thickBot="1" x14ac:dyDescent="0.3">
      <c r="A267" s="8" t="s">
        <v>64</v>
      </c>
      <c r="B267" s="16">
        <v>12438</v>
      </c>
      <c r="C267" s="10">
        <v>12</v>
      </c>
      <c r="D267" s="2"/>
      <c r="E267" s="2"/>
      <c r="F267" s="2"/>
      <c r="I267" s="38"/>
    </row>
    <row r="270" spans="1:9" customFormat="1" ht="26.25" thickBot="1" x14ac:dyDescent="0.3">
      <c r="A270" s="13" t="s">
        <v>2816</v>
      </c>
      <c r="B270" s="7" t="s">
        <v>47</v>
      </c>
      <c r="C270" s="7" t="s">
        <v>44</v>
      </c>
      <c r="D270" s="2"/>
      <c r="E270" s="2"/>
      <c r="F270" s="2"/>
      <c r="I270" s="38"/>
    </row>
    <row r="271" spans="1:9" ht="29.25" thickBot="1" x14ac:dyDescent="0.25">
      <c r="A271" s="9" t="s">
        <v>113</v>
      </c>
      <c r="B271" s="16">
        <v>1180</v>
      </c>
      <c r="C271" s="32"/>
    </row>
    <row r="272" spans="1:9" customFormat="1" ht="15.75" thickBot="1" x14ac:dyDescent="0.3">
      <c r="A272" s="8" t="s">
        <v>64</v>
      </c>
      <c r="B272" s="16">
        <v>50054</v>
      </c>
      <c r="C272" s="10">
        <v>101</v>
      </c>
      <c r="D272" s="2"/>
      <c r="E272" s="2"/>
      <c r="F272" s="2"/>
      <c r="I272" s="38"/>
    </row>
    <row r="275" spans="1:9" customFormat="1" ht="26.25" thickBot="1" x14ac:dyDescent="0.3">
      <c r="A275" s="13" t="s">
        <v>2817</v>
      </c>
      <c r="B275" s="7" t="s">
        <v>47</v>
      </c>
      <c r="C275" s="7" t="s">
        <v>44</v>
      </c>
      <c r="D275" s="2"/>
      <c r="E275" s="2"/>
      <c r="F275" s="2"/>
      <c r="I275" s="38"/>
    </row>
    <row r="276" spans="1:9" ht="29.25" thickBot="1" x14ac:dyDescent="0.25">
      <c r="A276" s="9" t="s">
        <v>113</v>
      </c>
      <c r="B276" s="16">
        <v>1100</v>
      </c>
      <c r="C276" s="32"/>
    </row>
    <row r="277" spans="1:9" customFormat="1" ht="15.75" thickBot="1" x14ac:dyDescent="0.3">
      <c r="A277" s="8" t="s">
        <v>64</v>
      </c>
      <c r="B277" s="16">
        <v>151970</v>
      </c>
      <c r="C277" s="10">
        <v>156</v>
      </c>
      <c r="D277" s="2"/>
      <c r="E277" s="2"/>
      <c r="F277" s="2"/>
      <c r="I277" s="38"/>
    </row>
    <row r="280" spans="1:9" customFormat="1" ht="26.25" thickBot="1" x14ac:dyDescent="0.3">
      <c r="A280" s="13" t="s">
        <v>2818</v>
      </c>
      <c r="B280" s="7" t="s">
        <v>47</v>
      </c>
      <c r="C280" s="7" t="s">
        <v>44</v>
      </c>
      <c r="D280" s="2"/>
      <c r="E280" s="2"/>
      <c r="F280" s="2"/>
      <c r="I280" s="38"/>
    </row>
    <row r="281" spans="1:9" ht="29.25" thickBot="1" x14ac:dyDescent="0.25">
      <c r="A281" s="9" t="s">
        <v>113</v>
      </c>
      <c r="B281" s="16">
        <v>3640</v>
      </c>
      <c r="C281" s="32"/>
    </row>
    <row r="282" spans="1:9" customFormat="1" ht="15.75" thickBot="1" x14ac:dyDescent="0.3">
      <c r="A282" s="8" t="s">
        <v>64</v>
      </c>
      <c r="B282" s="16">
        <v>28767</v>
      </c>
      <c r="C282" s="10">
        <v>41</v>
      </c>
      <c r="D282" s="2"/>
      <c r="E282" s="2"/>
      <c r="F282" s="2"/>
      <c r="I282" s="38"/>
    </row>
    <row r="285" spans="1:9" customFormat="1" ht="26.25" thickBot="1" x14ac:dyDescent="0.3">
      <c r="A285" s="13" t="s">
        <v>2819</v>
      </c>
      <c r="B285" s="7" t="s">
        <v>47</v>
      </c>
      <c r="C285" s="7" t="s">
        <v>44</v>
      </c>
      <c r="D285" s="2"/>
      <c r="E285" s="2"/>
      <c r="F285" s="2"/>
      <c r="I285" s="38"/>
    </row>
    <row r="286" spans="1:9" ht="29.25" thickBot="1" x14ac:dyDescent="0.25">
      <c r="A286" s="9" t="s">
        <v>113</v>
      </c>
      <c r="B286" s="16">
        <v>230</v>
      </c>
      <c r="C286" s="32"/>
    </row>
    <row r="287" spans="1:9" customFormat="1" ht="15.75" thickBot="1" x14ac:dyDescent="0.3">
      <c r="A287" s="8" t="s">
        <v>64</v>
      </c>
      <c r="B287" s="16">
        <v>40675</v>
      </c>
      <c r="C287" s="10">
        <v>52</v>
      </c>
      <c r="D287" s="2"/>
      <c r="E287" s="2"/>
      <c r="F287" s="2"/>
      <c r="I287" s="38"/>
    </row>
    <row r="288" spans="1:9" customFormat="1" ht="15" x14ac:dyDescent="0.25">
      <c r="A288" s="27"/>
      <c r="B288" s="16"/>
      <c r="C288" s="10"/>
      <c r="D288" s="2"/>
      <c r="E288" s="2"/>
      <c r="F288" s="2"/>
      <c r="I288" s="38"/>
    </row>
    <row r="290" spans="1:9" customFormat="1" ht="26.25" thickBot="1" x14ac:dyDescent="0.3">
      <c r="A290" s="13" t="s">
        <v>2820</v>
      </c>
      <c r="B290" s="7" t="s">
        <v>47</v>
      </c>
      <c r="C290" s="7" t="s">
        <v>44</v>
      </c>
      <c r="D290" s="2"/>
      <c r="E290" s="2"/>
      <c r="F290" s="2"/>
      <c r="I290" s="38"/>
    </row>
    <row r="291" spans="1:9" ht="29.25" thickBot="1" x14ac:dyDescent="0.25">
      <c r="A291" s="9" t="s">
        <v>113</v>
      </c>
      <c r="B291" s="16">
        <v>75</v>
      </c>
      <c r="C291" s="32"/>
    </row>
    <row r="292" spans="1:9" customFormat="1" ht="15.75" thickBot="1" x14ac:dyDescent="0.3">
      <c r="A292" s="8" t="s">
        <v>64</v>
      </c>
      <c r="B292" s="16">
        <v>70819</v>
      </c>
      <c r="C292" s="10">
        <v>92</v>
      </c>
      <c r="D292" s="2"/>
      <c r="E292" s="2"/>
      <c r="F292" s="2"/>
      <c r="I292" s="38"/>
    </row>
    <row r="293" spans="1:9" customFormat="1" ht="15" x14ac:dyDescent="0.25">
      <c r="A293" s="27"/>
      <c r="B293" s="16"/>
      <c r="C293" s="10"/>
      <c r="D293" s="2"/>
      <c r="E293" s="2"/>
      <c r="F293" s="2"/>
      <c r="I293" s="38"/>
    </row>
    <row r="295" spans="1:9" customFormat="1" ht="26.25" thickBot="1" x14ac:dyDescent="0.3">
      <c r="A295" s="13" t="s">
        <v>4348</v>
      </c>
      <c r="B295" s="7" t="s">
        <v>47</v>
      </c>
      <c r="C295" s="7" t="s">
        <v>44</v>
      </c>
      <c r="D295" s="2"/>
      <c r="E295" s="2"/>
      <c r="F295" s="2"/>
      <c r="I295" s="38"/>
    </row>
    <row r="296" spans="1:9" ht="15" thickBot="1" x14ac:dyDescent="0.25">
      <c r="A296" s="9" t="s">
        <v>33</v>
      </c>
      <c r="B296" s="16">
        <v>12</v>
      </c>
      <c r="C296" s="32"/>
    </row>
    <row r="297" spans="1:9" customFormat="1" ht="15.75" thickBot="1" x14ac:dyDescent="0.3">
      <c r="A297" s="8" t="s">
        <v>64</v>
      </c>
      <c r="B297" s="16">
        <v>19613</v>
      </c>
      <c r="C297" s="10">
        <v>21</v>
      </c>
      <c r="D297" s="2"/>
      <c r="E297" s="2"/>
      <c r="F297" s="2"/>
      <c r="I297" s="38"/>
    </row>
    <row r="300" spans="1:9" customFormat="1" ht="26.25" thickBot="1" x14ac:dyDescent="0.3">
      <c r="A300" s="13" t="s">
        <v>2821</v>
      </c>
      <c r="B300" s="7" t="s">
        <v>47</v>
      </c>
      <c r="C300" s="7" t="s">
        <v>44</v>
      </c>
      <c r="D300" s="2"/>
      <c r="E300" s="2"/>
      <c r="F300" s="2"/>
      <c r="I300" s="38"/>
    </row>
    <row r="301" spans="1:9" ht="15" thickBot="1" x14ac:dyDescent="0.25">
      <c r="A301" s="9" t="s">
        <v>1</v>
      </c>
      <c r="B301" s="16">
        <v>28</v>
      </c>
      <c r="C301" s="32"/>
    </row>
    <row r="302" spans="1:9" customFormat="1" ht="15.75" thickBot="1" x14ac:dyDescent="0.3">
      <c r="A302" s="8" t="s">
        <v>64</v>
      </c>
      <c r="B302" s="16">
        <v>29677</v>
      </c>
      <c r="C302" s="10">
        <v>51</v>
      </c>
      <c r="D302" s="2"/>
      <c r="E302" s="2"/>
      <c r="F302" s="2"/>
      <c r="I302" s="38"/>
    </row>
    <row r="305" spans="1:9" customFormat="1" ht="26.25" thickBot="1" x14ac:dyDescent="0.3">
      <c r="A305" s="13" t="s">
        <v>2822</v>
      </c>
      <c r="B305" s="7" t="s">
        <v>47</v>
      </c>
      <c r="C305" s="7" t="s">
        <v>44</v>
      </c>
      <c r="D305" s="2"/>
      <c r="E305" s="2"/>
      <c r="F305" s="2"/>
      <c r="I305" s="38"/>
    </row>
    <row r="306" spans="1:9" ht="29.25" thickBot="1" x14ac:dyDescent="0.25">
      <c r="A306" s="9" t="s">
        <v>113</v>
      </c>
      <c r="B306" s="16">
        <v>85</v>
      </c>
      <c r="C306" s="32"/>
    </row>
    <row r="307" spans="1:9" ht="15" thickBot="1" x14ac:dyDescent="0.25">
      <c r="A307" s="9" t="s">
        <v>1</v>
      </c>
      <c r="B307" s="16">
        <v>18</v>
      </c>
      <c r="C307" s="32"/>
    </row>
    <row r="308" spans="1:9" ht="15" thickBot="1" x14ac:dyDescent="0.25">
      <c r="A308" s="9" t="s">
        <v>33</v>
      </c>
      <c r="B308" s="16">
        <v>12</v>
      </c>
      <c r="C308" s="32"/>
    </row>
    <row r="309" spans="1:9" customFormat="1" ht="15.75" thickBot="1" x14ac:dyDescent="0.3">
      <c r="A309" s="8" t="s">
        <v>64</v>
      </c>
      <c r="B309" s="16">
        <v>26102</v>
      </c>
      <c r="C309" s="10">
        <v>31</v>
      </c>
      <c r="D309" s="2"/>
      <c r="E309" s="2"/>
      <c r="F309" s="2"/>
      <c r="I309" s="38"/>
    </row>
    <row r="312" spans="1:9" customFormat="1" ht="26.25" thickBot="1" x14ac:dyDescent="0.3">
      <c r="A312" s="13" t="s">
        <v>2823</v>
      </c>
      <c r="B312" s="7" t="s">
        <v>47</v>
      </c>
      <c r="C312" s="7" t="s">
        <v>44</v>
      </c>
      <c r="D312" s="2"/>
      <c r="E312" s="2"/>
      <c r="F312" s="2"/>
      <c r="I312" s="38"/>
    </row>
    <row r="313" spans="1:9" ht="29.25" thickBot="1" x14ac:dyDescent="0.25">
      <c r="A313" s="9" t="s">
        <v>113</v>
      </c>
      <c r="B313" s="16">
        <v>48</v>
      </c>
      <c r="C313" s="32"/>
    </row>
    <row r="314" spans="1:9" customFormat="1" ht="15.75" thickBot="1" x14ac:dyDescent="0.3">
      <c r="A314" s="8" t="s">
        <v>64</v>
      </c>
      <c r="B314" s="16">
        <v>17093</v>
      </c>
      <c r="C314" s="10">
        <v>44</v>
      </c>
      <c r="D314" s="2"/>
      <c r="E314" s="2"/>
      <c r="F314" s="2"/>
      <c r="I314" s="38"/>
    </row>
    <row r="317" spans="1:9" customFormat="1" ht="26.25" thickBot="1" x14ac:dyDescent="0.3">
      <c r="A317" s="13" t="s">
        <v>2824</v>
      </c>
      <c r="B317" s="7" t="s">
        <v>47</v>
      </c>
      <c r="C317" s="7" t="s">
        <v>44</v>
      </c>
      <c r="D317" s="2"/>
      <c r="E317" s="2"/>
      <c r="F317" s="2"/>
      <c r="I317" s="38"/>
    </row>
    <row r="318" spans="1:9" ht="29.25" thickBot="1" x14ac:dyDescent="0.25">
      <c r="A318" s="9" t="s">
        <v>113</v>
      </c>
      <c r="B318" s="16">
        <v>1800</v>
      </c>
      <c r="C318" s="32"/>
    </row>
    <row r="319" spans="1:9" customFormat="1" ht="15.75" thickBot="1" x14ac:dyDescent="0.3">
      <c r="A319" s="8" t="s">
        <v>64</v>
      </c>
      <c r="B319" s="16">
        <v>94041</v>
      </c>
      <c r="C319" s="10">
        <v>115</v>
      </c>
      <c r="D319" s="2"/>
      <c r="E319" s="2"/>
      <c r="F319" s="2"/>
      <c r="I319" s="38"/>
    </row>
    <row r="322" spans="1:9" customFormat="1" ht="26.25" thickBot="1" x14ac:dyDescent="0.3">
      <c r="A322" s="13" t="s">
        <v>2825</v>
      </c>
      <c r="B322" s="7" t="s">
        <v>47</v>
      </c>
      <c r="C322" s="7" t="s">
        <v>44</v>
      </c>
      <c r="D322" s="2"/>
      <c r="E322" s="2"/>
      <c r="F322" s="2"/>
      <c r="I322" s="38"/>
    </row>
    <row r="323" spans="1:9" ht="29.25" thickBot="1" x14ac:dyDescent="0.25">
      <c r="A323" s="9" t="s">
        <v>113</v>
      </c>
      <c r="B323" s="16">
        <v>72</v>
      </c>
      <c r="C323" s="32"/>
    </row>
    <row r="324" spans="1:9" customFormat="1" ht="15.75" thickBot="1" x14ac:dyDescent="0.3">
      <c r="A324" s="8" t="s">
        <v>64</v>
      </c>
      <c r="B324" s="16">
        <v>18030</v>
      </c>
      <c r="C324" s="10">
        <v>28</v>
      </c>
      <c r="D324" s="2"/>
      <c r="E324" s="2"/>
      <c r="F324" s="2"/>
      <c r="I324" s="38"/>
    </row>
    <row r="327" spans="1:9" customFormat="1" ht="26.25" thickBot="1" x14ac:dyDescent="0.3">
      <c r="A327" s="13" t="s">
        <v>2826</v>
      </c>
      <c r="B327" s="7" t="s">
        <v>47</v>
      </c>
      <c r="C327" s="7" t="s">
        <v>44</v>
      </c>
      <c r="D327" s="2"/>
      <c r="E327" s="2"/>
      <c r="F327" s="2"/>
      <c r="I327" s="38"/>
    </row>
    <row r="328" spans="1:9" ht="29.25" thickBot="1" x14ac:dyDescent="0.25">
      <c r="A328" s="9" t="s">
        <v>113</v>
      </c>
      <c r="B328" s="16">
        <v>30</v>
      </c>
      <c r="C328" s="32"/>
    </row>
    <row r="329" spans="1:9" customFormat="1" ht="15.75" thickBot="1" x14ac:dyDescent="0.3">
      <c r="A329" s="8" t="s">
        <v>64</v>
      </c>
      <c r="B329" s="16">
        <v>29660</v>
      </c>
      <c r="C329" s="10">
        <v>44</v>
      </c>
      <c r="D329" s="2"/>
      <c r="E329" s="2"/>
      <c r="F329" s="2"/>
      <c r="I329" s="38"/>
    </row>
    <row r="332" spans="1:9" customFormat="1" ht="26.25" thickBot="1" x14ac:dyDescent="0.3">
      <c r="A332" s="13" t="s">
        <v>2827</v>
      </c>
      <c r="B332" s="7" t="s">
        <v>47</v>
      </c>
      <c r="C332" s="7" t="s">
        <v>44</v>
      </c>
      <c r="D332" s="2"/>
      <c r="E332" s="2"/>
      <c r="F332" s="2"/>
      <c r="I332" s="38"/>
    </row>
    <row r="333" spans="1:9" ht="29.25" thickBot="1" x14ac:dyDescent="0.25">
      <c r="A333" s="9" t="s">
        <v>113</v>
      </c>
      <c r="B333" s="16">
        <v>200</v>
      </c>
      <c r="C333" s="32"/>
    </row>
    <row r="334" spans="1:9" ht="15" thickBot="1" x14ac:dyDescent="0.25">
      <c r="A334" s="9" t="s">
        <v>1</v>
      </c>
      <c r="B334" s="16">
        <v>600</v>
      </c>
      <c r="C334" s="32"/>
    </row>
    <row r="335" spans="1:9" customFormat="1" ht="15.75" thickBot="1" x14ac:dyDescent="0.3">
      <c r="A335" s="8" t="s">
        <v>64</v>
      </c>
      <c r="B335" s="16">
        <v>46650</v>
      </c>
      <c r="C335" s="10">
        <v>68</v>
      </c>
      <c r="D335" s="2"/>
      <c r="E335" s="2"/>
      <c r="F335" s="2"/>
      <c r="I335" s="38"/>
    </row>
    <row r="338" spans="1:9" customFormat="1" ht="26.25" thickBot="1" x14ac:dyDescent="0.3">
      <c r="A338" s="13" t="s">
        <v>2828</v>
      </c>
      <c r="B338" s="7" t="s">
        <v>47</v>
      </c>
      <c r="C338" s="7" t="s">
        <v>44</v>
      </c>
      <c r="D338" s="2"/>
      <c r="E338" s="2"/>
      <c r="F338" s="2"/>
      <c r="I338" s="38"/>
    </row>
    <row r="339" spans="1:9" ht="29.25" thickBot="1" x14ac:dyDescent="0.25">
      <c r="A339" s="9" t="s">
        <v>113</v>
      </c>
      <c r="B339" s="16">
        <v>5000</v>
      </c>
      <c r="C339" s="32"/>
    </row>
    <row r="340" spans="1:9" ht="15" thickBot="1" x14ac:dyDescent="0.25">
      <c r="A340" s="9" t="s">
        <v>34</v>
      </c>
      <c r="B340" s="16">
        <v>1200</v>
      </c>
      <c r="C340" s="32"/>
    </row>
    <row r="341" spans="1:9" customFormat="1" ht="15.75" thickBot="1" x14ac:dyDescent="0.3">
      <c r="A341" s="8" t="s">
        <v>64</v>
      </c>
      <c r="B341" s="16">
        <v>495894</v>
      </c>
      <c r="C341" s="10">
        <v>520</v>
      </c>
      <c r="D341" s="2"/>
      <c r="E341" s="2"/>
      <c r="F341" s="2"/>
      <c r="I341" s="38"/>
    </row>
    <row r="344" spans="1:9" customFormat="1" ht="26.25" thickBot="1" x14ac:dyDescent="0.3">
      <c r="A344" s="13" t="s">
        <v>2829</v>
      </c>
      <c r="B344" s="7" t="s">
        <v>47</v>
      </c>
      <c r="C344" s="7" t="s">
        <v>44</v>
      </c>
      <c r="D344" s="2"/>
      <c r="E344" s="2"/>
      <c r="F344" s="2"/>
      <c r="I344" s="38"/>
    </row>
    <row r="345" spans="1:9" ht="29.25" thickBot="1" x14ac:dyDescent="0.25">
      <c r="A345" s="9" t="s">
        <v>113</v>
      </c>
      <c r="B345" s="16">
        <v>2200</v>
      </c>
      <c r="C345" s="32"/>
    </row>
    <row r="346" spans="1:9" ht="29.25" thickBot="1" x14ac:dyDescent="0.25">
      <c r="A346" s="9" t="s">
        <v>32</v>
      </c>
      <c r="B346" s="16">
        <v>60</v>
      </c>
      <c r="C346" s="32"/>
    </row>
    <row r="347" spans="1:9" customFormat="1" ht="15.75" thickBot="1" x14ac:dyDescent="0.3">
      <c r="A347" s="8" t="s">
        <v>64</v>
      </c>
      <c r="B347" s="16">
        <v>199517</v>
      </c>
      <c r="C347" s="10">
        <v>146</v>
      </c>
      <c r="D347" s="2"/>
      <c r="E347" s="2"/>
      <c r="F347" s="2"/>
      <c r="I347" s="38"/>
    </row>
    <row r="350" spans="1:9" customFormat="1" ht="26.25" thickBot="1" x14ac:dyDescent="0.3">
      <c r="A350" s="13" t="s">
        <v>2830</v>
      </c>
      <c r="B350" s="7" t="s">
        <v>47</v>
      </c>
      <c r="C350" s="7" t="s">
        <v>44</v>
      </c>
      <c r="D350" s="2"/>
      <c r="E350" s="2"/>
      <c r="F350" s="2"/>
      <c r="I350" s="38"/>
    </row>
    <row r="351" spans="1:9" ht="29.25" thickBot="1" x14ac:dyDescent="0.25">
      <c r="A351" s="9" t="s">
        <v>113</v>
      </c>
      <c r="B351" s="16">
        <v>1060</v>
      </c>
      <c r="C351" s="32"/>
    </row>
    <row r="352" spans="1:9" customFormat="1" ht="15.75" thickBot="1" x14ac:dyDescent="0.3">
      <c r="A352" s="8" t="s">
        <v>64</v>
      </c>
      <c r="B352" s="16">
        <v>87728</v>
      </c>
      <c r="C352" s="10">
        <v>145</v>
      </c>
      <c r="D352" s="2"/>
      <c r="E352" s="2"/>
      <c r="F352" s="2"/>
      <c r="I352" s="38"/>
    </row>
    <row r="355" spans="1:9" customFormat="1" ht="26.25" thickBot="1" x14ac:dyDescent="0.3">
      <c r="A355" s="13" t="s">
        <v>2831</v>
      </c>
      <c r="B355" s="7" t="s">
        <v>47</v>
      </c>
      <c r="C355" s="7" t="s">
        <v>44</v>
      </c>
      <c r="D355" s="2"/>
      <c r="E355" s="2"/>
      <c r="F355" s="2"/>
      <c r="I355" s="38"/>
    </row>
    <row r="356" spans="1:9" ht="15" thickBot="1" x14ac:dyDescent="0.25">
      <c r="A356" s="9" t="s">
        <v>34</v>
      </c>
      <c r="B356" s="16">
        <v>16</v>
      </c>
      <c r="C356" s="32"/>
    </row>
    <row r="357" spans="1:9" customFormat="1" ht="15.75" thickBot="1" x14ac:dyDescent="0.3">
      <c r="A357" s="8" t="s">
        <v>64</v>
      </c>
      <c r="B357" s="16">
        <v>36220</v>
      </c>
      <c r="C357" s="10">
        <v>34</v>
      </c>
      <c r="D357" s="2"/>
      <c r="E357" s="2"/>
      <c r="F357" s="2"/>
      <c r="I357" s="38"/>
    </row>
    <row r="360" spans="1:9" customFormat="1" ht="26.25" thickBot="1" x14ac:dyDescent="0.3">
      <c r="A360" s="13" t="s">
        <v>2832</v>
      </c>
      <c r="B360" s="7" t="s">
        <v>47</v>
      </c>
      <c r="C360" s="7" t="s">
        <v>44</v>
      </c>
      <c r="D360" s="2"/>
      <c r="E360" s="2"/>
      <c r="F360" s="2"/>
      <c r="I360" s="38"/>
    </row>
    <row r="361" spans="1:9" ht="29.25" thickBot="1" x14ac:dyDescent="0.25">
      <c r="A361" s="9" t="s">
        <v>113</v>
      </c>
      <c r="B361" s="16">
        <v>1200</v>
      </c>
      <c r="C361" s="32"/>
    </row>
    <row r="362" spans="1:9" ht="15" thickBot="1" x14ac:dyDescent="0.25">
      <c r="A362" s="9" t="s">
        <v>6</v>
      </c>
      <c r="B362" s="16">
        <v>600</v>
      </c>
      <c r="C362" s="32"/>
    </row>
    <row r="363" spans="1:9" customFormat="1" ht="15.75" thickBot="1" x14ac:dyDescent="0.3">
      <c r="A363" s="8" t="s">
        <v>64</v>
      </c>
      <c r="B363" s="16">
        <v>277657</v>
      </c>
      <c r="C363" s="10">
        <v>327</v>
      </c>
      <c r="D363" s="2"/>
      <c r="E363" s="2"/>
      <c r="F363" s="2"/>
      <c r="I363" s="38"/>
    </row>
    <row r="366" spans="1:9" customFormat="1" ht="26.25" thickBot="1" x14ac:dyDescent="0.3">
      <c r="A366" s="13" t="s">
        <v>2833</v>
      </c>
      <c r="B366" s="7" t="s">
        <v>47</v>
      </c>
      <c r="C366" s="7" t="s">
        <v>44</v>
      </c>
      <c r="D366" s="2"/>
      <c r="E366" s="2"/>
      <c r="F366" s="2"/>
      <c r="I366" s="38"/>
    </row>
    <row r="367" spans="1:9" ht="29.25" thickBot="1" x14ac:dyDescent="0.25">
      <c r="A367" s="9" t="s">
        <v>113</v>
      </c>
      <c r="B367" s="16">
        <v>12</v>
      </c>
      <c r="C367" s="32"/>
    </row>
    <row r="368" spans="1:9" customFormat="1" ht="15.75" thickBot="1" x14ac:dyDescent="0.3">
      <c r="A368" s="8" t="s">
        <v>64</v>
      </c>
      <c r="B368" s="16">
        <v>35334</v>
      </c>
      <c r="C368" s="10">
        <v>54</v>
      </c>
      <c r="D368" s="2"/>
      <c r="E368" s="2"/>
      <c r="F368" s="2"/>
      <c r="I368" s="38"/>
    </row>
    <row r="371" spans="1:9" customFormat="1" ht="26.25" thickBot="1" x14ac:dyDescent="0.3">
      <c r="A371" s="13" t="s">
        <v>2834</v>
      </c>
      <c r="B371" s="7" t="s">
        <v>47</v>
      </c>
      <c r="C371" s="7" t="s">
        <v>44</v>
      </c>
      <c r="D371" s="2"/>
      <c r="E371" s="2"/>
      <c r="F371" s="2"/>
      <c r="I371" s="38"/>
    </row>
    <row r="372" spans="1:9" ht="29.25" thickBot="1" x14ac:dyDescent="0.25">
      <c r="A372" s="9" t="s">
        <v>113</v>
      </c>
      <c r="B372" s="16">
        <v>2080</v>
      </c>
      <c r="C372" s="32"/>
    </row>
    <row r="373" spans="1:9" ht="29.25" thickBot="1" x14ac:dyDescent="0.25">
      <c r="A373" s="9" t="s">
        <v>32</v>
      </c>
      <c r="B373" s="16">
        <v>80</v>
      </c>
      <c r="C373" s="32"/>
    </row>
    <row r="374" spans="1:9" customFormat="1" ht="15.75" thickBot="1" x14ac:dyDescent="0.3">
      <c r="A374" s="8" t="s">
        <v>64</v>
      </c>
      <c r="B374" s="16">
        <v>233153</v>
      </c>
      <c r="C374" s="10">
        <v>228</v>
      </c>
      <c r="D374" s="2"/>
      <c r="E374" s="2"/>
      <c r="F374" s="2"/>
      <c r="I374" s="38"/>
    </row>
    <row r="377" spans="1:9" customFormat="1" ht="26.25" thickBot="1" x14ac:dyDescent="0.3">
      <c r="A377" s="13" t="s">
        <v>2835</v>
      </c>
      <c r="B377" s="7" t="s">
        <v>47</v>
      </c>
      <c r="C377" s="7" t="s">
        <v>44</v>
      </c>
      <c r="D377" s="2"/>
      <c r="E377" s="2"/>
      <c r="F377" s="2"/>
      <c r="I377" s="38"/>
    </row>
    <row r="378" spans="1:9" ht="29.25" thickBot="1" x14ac:dyDescent="0.25">
      <c r="A378" s="9" t="s">
        <v>113</v>
      </c>
      <c r="B378" s="16">
        <v>3700</v>
      </c>
      <c r="C378" s="32"/>
    </row>
    <row r="379" spans="1:9" customFormat="1" ht="15.75" thickBot="1" x14ac:dyDescent="0.3">
      <c r="A379" s="8" t="s">
        <v>64</v>
      </c>
      <c r="B379" s="16">
        <v>412835</v>
      </c>
      <c r="C379" s="10">
        <v>499</v>
      </c>
      <c r="D379" s="2"/>
      <c r="E379" s="2"/>
      <c r="F379" s="2"/>
      <c r="I379" s="38"/>
    </row>
    <row r="382" spans="1:9" customFormat="1" ht="26.25" thickBot="1" x14ac:dyDescent="0.3">
      <c r="A382" s="13" t="s">
        <v>2836</v>
      </c>
      <c r="B382" s="7" t="s">
        <v>47</v>
      </c>
      <c r="C382" s="7" t="s">
        <v>44</v>
      </c>
      <c r="D382" s="2"/>
      <c r="E382" s="2"/>
      <c r="F382" s="2"/>
      <c r="I382" s="38"/>
    </row>
    <row r="383" spans="1:9" ht="29.25" thickBot="1" x14ac:dyDescent="0.25">
      <c r="A383" s="9" t="s">
        <v>113</v>
      </c>
      <c r="B383" s="16">
        <v>2050</v>
      </c>
      <c r="C383" s="32"/>
    </row>
    <row r="384" spans="1:9" customFormat="1" ht="15.75" thickBot="1" x14ac:dyDescent="0.3">
      <c r="A384" s="8" t="s">
        <v>64</v>
      </c>
      <c r="B384" s="16">
        <v>91965</v>
      </c>
      <c r="C384" s="10">
        <v>141</v>
      </c>
      <c r="D384" s="2"/>
      <c r="E384" s="2"/>
      <c r="F384" s="2"/>
      <c r="I384" s="38"/>
    </row>
    <row r="387" spans="1:9" customFormat="1" ht="26.25" thickBot="1" x14ac:dyDescent="0.3">
      <c r="A387" s="13" t="s">
        <v>2837</v>
      </c>
      <c r="B387" s="7" t="s">
        <v>47</v>
      </c>
      <c r="C387" s="7" t="s">
        <v>44</v>
      </c>
      <c r="D387" s="2"/>
      <c r="E387" s="2"/>
      <c r="F387" s="2"/>
      <c r="I387" s="38"/>
    </row>
    <row r="388" spans="1:9" ht="29.25" thickBot="1" x14ac:dyDescent="0.25">
      <c r="A388" s="9" t="s">
        <v>113</v>
      </c>
      <c r="B388" s="16">
        <v>2640</v>
      </c>
      <c r="C388" s="32"/>
    </row>
    <row r="389" spans="1:9" customFormat="1" ht="15.75" thickBot="1" x14ac:dyDescent="0.3">
      <c r="A389" s="8" t="s">
        <v>64</v>
      </c>
      <c r="B389" s="16">
        <v>86191</v>
      </c>
      <c r="C389" s="10">
        <v>136</v>
      </c>
      <c r="D389" s="2"/>
      <c r="E389" s="2"/>
      <c r="F389" s="2"/>
      <c r="I389" s="38"/>
    </row>
    <row r="392" spans="1:9" customFormat="1" ht="26.25" thickBot="1" x14ac:dyDescent="0.3">
      <c r="A392" s="13" t="s">
        <v>2838</v>
      </c>
      <c r="B392" s="7" t="s">
        <v>47</v>
      </c>
      <c r="C392" s="7" t="s">
        <v>44</v>
      </c>
      <c r="D392" s="2"/>
      <c r="E392" s="2"/>
      <c r="F392" s="2"/>
      <c r="I392" s="38"/>
    </row>
    <row r="393" spans="1:9" ht="29.25" thickBot="1" x14ac:dyDescent="0.25">
      <c r="A393" s="9" t="s">
        <v>113</v>
      </c>
      <c r="B393" s="16">
        <v>600</v>
      </c>
      <c r="C393" s="32"/>
    </row>
    <row r="394" spans="1:9" customFormat="1" ht="15.75" thickBot="1" x14ac:dyDescent="0.3">
      <c r="A394" s="8" t="s">
        <v>64</v>
      </c>
      <c r="B394" s="16">
        <v>69680</v>
      </c>
      <c r="C394" s="10">
        <v>80</v>
      </c>
      <c r="D394" s="2"/>
      <c r="E394" s="2"/>
      <c r="F394" s="2"/>
      <c r="I394" s="38"/>
    </row>
    <row r="397" spans="1:9" customFormat="1" ht="26.25" thickBot="1" x14ac:dyDescent="0.3">
      <c r="A397" s="13" t="s">
        <v>2839</v>
      </c>
      <c r="B397" s="7" t="s">
        <v>47</v>
      </c>
      <c r="C397" s="7" t="s">
        <v>44</v>
      </c>
      <c r="D397" s="2"/>
      <c r="E397" s="2"/>
      <c r="F397" s="2"/>
      <c r="I397" s="38"/>
    </row>
    <row r="398" spans="1:9" ht="29.25" thickBot="1" x14ac:dyDescent="0.25">
      <c r="A398" s="9" t="s">
        <v>113</v>
      </c>
      <c r="B398" s="16">
        <v>80</v>
      </c>
      <c r="C398" s="32"/>
    </row>
    <row r="399" spans="1:9" customFormat="1" ht="15.75" thickBot="1" x14ac:dyDescent="0.3">
      <c r="A399" s="8" t="s">
        <v>64</v>
      </c>
      <c r="B399" s="16">
        <v>12198</v>
      </c>
      <c r="C399" s="10">
        <v>16</v>
      </c>
      <c r="D399" s="2"/>
      <c r="E399" s="2"/>
      <c r="F399" s="2"/>
      <c r="I399" s="38"/>
    </row>
    <row r="402" spans="1:9" customFormat="1" ht="26.25" thickBot="1" x14ac:dyDescent="0.3">
      <c r="A402" s="13" t="s">
        <v>2840</v>
      </c>
      <c r="B402" s="7" t="s">
        <v>47</v>
      </c>
      <c r="C402" s="7" t="s">
        <v>44</v>
      </c>
      <c r="D402" s="2"/>
      <c r="E402" s="2"/>
      <c r="F402" s="2"/>
      <c r="I402" s="38"/>
    </row>
    <row r="403" spans="1:9" ht="29.25" thickBot="1" x14ac:dyDescent="0.25">
      <c r="A403" s="9" t="s">
        <v>113</v>
      </c>
      <c r="B403" s="16">
        <v>3300</v>
      </c>
      <c r="C403" s="32"/>
    </row>
    <row r="404" spans="1:9" customFormat="1" ht="15.75" thickBot="1" x14ac:dyDescent="0.3">
      <c r="A404" s="8" t="s">
        <v>64</v>
      </c>
      <c r="B404" s="16">
        <v>351307</v>
      </c>
      <c r="C404" s="10">
        <v>241</v>
      </c>
      <c r="D404" s="2"/>
      <c r="E404" s="2"/>
      <c r="F404" s="2"/>
      <c r="I404" s="38"/>
    </row>
    <row r="407" spans="1:9" customFormat="1" ht="26.25" thickBot="1" x14ac:dyDescent="0.3">
      <c r="A407" s="13" t="s">
        <v>2841</v>
      </c>
      <c r="B407" s="7" t="s">
        <v>47</v>
      </c>
      <c r="C407" s="7" t="s">
        <v>44</v>
      </c>
      <c r="D407" s="2"/>
      <c r="E407" s="2"/>
      <c r="F407" s="2"/>
      <c r="I407" s="38"/>
    </row>
    <row r="408" spans="1:9" ht="29.25" thickBot="1" x14ac:dyDescent="0.25">
      <c r="A408" s="9" t="s">
        <v>113</v>
      </c>
      <c r="B408" s="16">
        <v>1800</v>
      </c>
      <c r="C408" s="32"/>
    </row>
    <row r="409" spans="1:9" customFormat="1" ht="15.75" thickBot="1" x14ac:dyDescent="0.3">
      <c r="A409" s="8" t="s">
        <v>64</v>
      </c>
      <c r="B409" s="16">
        <v>171334</v>
      </c>
      <c r="C409" s="10">
        <v>191</v>
      </c>
      <c r="D409" s="2"/>
      <c r="E409" s="2"/>
      <c r="F409" s="2"/>
      <c r="I409" s="38"/>
    </row>
    <row r="412" spans="1:9" customFormat="1" ht="26.25" thickBot="1" x14ac:dyDescent="0.3">
      <c r="A412" s="13" t="s">
        <v>2842</v>
      </c>
      <c r="B412" s="7" t="s">
        <v>47</v>
      </c>
      <c r="C412" s="7" t="s">
        <v>44</v>
      </c>
      <c r="D412" s="2"/>
      <c r="E412" s="2"/>
      <c r="F412" s="2"/>
      <c r="I412" s="38"/>
    </row>
    <row r="413" spans="1:9" ht="29.25" thickBot="1" x14ac:dyDescent="0.25">
      <c r="A413" s="9" t="s">
        <v>113</v>
      </c>
      <c r="B413" s="16">
        <v>733</v>
      </c>
      <c r="C413" s="32"/>
    </row>
    <row r="414" spans="1:9" customFormat="1" ht="15.75" thickBot="1" x14ac:dyDescent="0.3">
      <c r="A414" s="8" t="s">
        <v>64</v>
      </c>
      <c r="B414" s="16">
        <v>31307</v>
      </c>
      <c r="C414" s="10">
        <v>75</v>
      </c>
      <c r="D414" s="2"/>
      <c r="E414" s="2"/>
      <c r="F414" s="2"/>
      <c r="I414" s="38"/>
    </row>
    <row r="417" spans="1:9" customFormat="1" ht="26.25" thickBot="1" x14ac:dyDescent="0.3">
      <c r="A417" s="13" t="s">
        <v>2843</v>
      </c>
      <c r="B417" s="7" t="s">
        <v>47</v>
      </c>
      <c r="C417" s="7" t="s">
        <v>44</v>
      </c>
      <c r="D417" s="2"/>
      <c r="E417" s="2"/>
      <c r="F417" s="2"/>
      <c r="I417" s="38"/>
    </row>
    <row r="418" spans="1:9" ht="29.25" thickBot="1" x14ac:dyDescent="0.25">
      <c r="A418" s="9" t="s">
        <v>113</v>
      </c>
      <c r="B418" s="16">
        <v>200</v>
      </c>
      <c r="C418" s="32"/>
    </row>
    <row r="419" spans="1:9" customFormat="1" ht="15.75" thickBot="1" x14ac:dyDescent="0.3">
      <c r="A419" s="8" t="s">
        <v>64</v>
      </c>
      <c r="B419" s="16">
        <v>28377</v>
      </c>
      <c r="C419" s="10">
        <v>41</v>
      </c>
      <c r="D419" s="2"/>
      <c r="E419" s="2"/>
      <c r="F419" s="2"/>
      <c r="I419" s="38"/>
    </row>
    <row r="422" spans="1:9" customFormat="1" ht="26.25" thickBot="1" x14ac:dyDescent="0.3">
      <c r="A422" s="13" t="s">
        <v>2844</v>
      </c>
      <c r="B422" s="7" t="s">
        <v>47</v>
      </c>
      <c r="C422" s="7" t="s">
        <v>44</v>
      </c>
      <c r="D422" s="2"/>
      <c r="E422" s="2"/>
      <c r="F422" s="2"/>
      <c r="I422" s="38"/>
    </row>
    <row r="423" spans="1:9" ht="29.25" thickBot="1" x14ac:dyDescent="0.25">
      <c r="A423" s="9" t="s">
        <v>113</v>
      </c>
      <c r="B423" s="16">
        <v>4220</v>
      </c>
      <c r="C423" s="32"/>
    </row>
    <row r="424" spans="1:9" customFormat="1" ht="15.75" thickBot="1" x14ac:dyDescent="0.3">
      <c r="A424" s="8" t="s">
        <v>64</v>
      </c>
      <c r="B424" s="16">
        <v>66447</v>
      </c>
      <c r="C424" s="10">
        <v>124</v>
      </c>
      <c r="D424" s="2"/>
      <c r="E424" s="2"/>
      <c r="F424" s="2"/>
      <c r="I424" s="38"/>
    </row>
    <row r="427" spans="1:9" customFormat="1" ht="26.25" thickBot="1" x14ac:dyDescent="0.3">
      <c r="A427" s="13" t="s">
        <v>1057</v>
      </c>
      <c r="B427" s="7" t="s">
        <v>47</v>
      </c>
      <c r="C427" s="7" t="s">
        <v>44</v>
      </c>
      <c r="D427" s="2"/>
      <c r="E427" s="2"/>
      <c r="F427" s="2"/>
      <c r="I427" s="38"/>
    </row>
    <row r="428" spans="1:9" ht="29.25" thickBot="1" x14ac:dyDescent="0.25">
      <c r="A428" s="9" t="s">
        <v>113</v>
      </c>
      <c r="B428" s="16">
        <v>44</v>
      </c>
      <c r="C428" s="32"/>
    </row>
    <row r="429" spans="1:9" customFormat="1" ht="15.75" thickBot="1" x14ac:dyDescent="0.3">
      <c r="A429" s="8" t="s">
        <v>64</v>
      </c>
      <c r="B429" s="16">
        <v>41358</v>
      </c>
      <c r="C429" s="10">
        <v>60</v>
      </c>
      <c r="D429" s="2"/>
      <c r="E429" s="2"/>
      <c r="F429" s="2"/>
      <c r="I429" s="38"/>
    </row>
    <row r="432" spans="1:9" customFormat="1" ht="26.25" thickBot="1" x14ac:dyDescent="0.3">
      <c r="A432" s="13" t="s">
        <v>2845</v>
      </c>
      <c r="B432" s="7" t="s">
        <v>47</v>
      </c>
      <c r="C432" s="7" t="s">
        <v>44</v>
      </c>
      <c r="D432" s="2"/>
      <c r="E432" s="2"/>
      <c r="F432" s="2"/>
      <c r="I432" s="38"/>
    </row>
    <row r="433" spans="1:9" ht="29.25" thickBot="1" x14ac:dyDescent="0.25">
      <c r="A433" s="9" t="s">
        <v>113</v>
      </c>
      <c r="B433" s="16">
        <v>1740</v>
      </c>
      <c r="C433" s="32"/>
    </row>
    <row r="434" spans="1:9" ht="15" thickBot="1" x14ac:dyDescent="0.25">
      <c r="A434" s="9" t="s">
        <v>1</v>
      </c>
      <c r="B434" s="16">
        <v>60</v>
      </c>
      <c r="C434" s="32"/>
    </row>
    <row r="435" spans="1:9" customFormat="1" ht="15.75" thickBot="1" x14ac:dyDescent="0.3">
      <c r="A435" s="8" t="s">
        <v>64</v>
      </c>
      <c r="B435" s="16">
        <v>157269</v>
      </c>
      <c r="C435" s="10">
        <v>193</v>
      </c>
      <c r="D435" s="2"/>
      <c r="E435" s="2"/>
      <c r="F435" s="2"/>
      <c r="I435" s="38"/>
    </row>
    <row r="438" spans="1:9" customFormat="1" ht="26.25" thickBot="1" x14ac:dyDescent="0.3">
      <c r="A438" s="13" t="s">
        <v>2846</v>
      </c>
      <c r="B438" s="7" t="s">
        <v>47</v>
      </c>
      <c r="C438" s="7" t="s">
        <v>44</v>
      </c>
      <c r="D438" s="2"/>
      <c r="E438" s="2"/>
      <c r="F438" s="2"/>
      <c r="I438" s="38"/>
    </row>
    <row r="439" spans="1:9" ht="29.25" thickBot="1" x14ac:dyDescent="0.25">
      <c r="A439" s="9" t="s">
        <v>113</v>
      </c>
      <c r="B439" s="16">
        <v>591</v>
      </c>
      <c r="C439" s="32"/>
    </row>
    <row r="440" spans="1:9" customFormat="1" ht="15.75" thickBot="1" x14ac:dyDescent="0.3">
      <c r="A440" s="8" t="s">
        <v>64</v>
      </c>
      <c r="B440" s="16">
        <v>94980</v>
      </c>
      <c r="C440" s="10">
        <v>101</v>
      </c>
      <c r="D440" s="2"/>
      <c r="E440" s="2"/>
      <c r="F440" s="2"/>
      <c r="I440" s="38"/>
    </row>
    <row r="443" spans="1:9" customFormat="1" ht="26.25" thickBot="1" x14ac:dyDescent="0.3">
      <c r="A443" s="13" t="s">
        <v>2847</v>
      </c>
      <c r="B443" s="7" t="s">
        <v>47</v>
      </c>
      <c r="C443" s="7" t="s">
        <v>44</v>
      </c>
      <c r="D443" s="2"/>
      <c r="E443" s="2"/>
      <c r="F443" s="2"/>
      <c r="I443" s="38"/>
    </row>
    <row r="444" spans="1:9" ht="29.25" thickBot="1" x14ac:dyDescent="0.25">
      <c r="A444" s="9" t="s">
        <v>113</v>
      </c>
      <c r="B444" s="16">
        <v>12</v>
      </c>
      <c r="C444" s="32"/>
    </row>
    <row r="445" spans="1:9" customFormat="1" ht="15.75" thickBot="1" x14ac:dyDescent="0.3">
      <c r="A445" s="8" t="s">
        <v>64</v>
      </c>
      <c r="B445" s="16">
        <v>12443</v>
      </c>
      <c r="C445" s="10">
        <v>18</v>
      </c>
      <c r="D445" s="2"/>
      <c r="E445" s="2"/>
      <c r="F445" s="2"/>
      <c r="I445" s="38"/>
    </row>
    <row r="448" spans="1:9" customFormat="1" ht="26.25" thickBot="1" x14ac:dyDescent="0.3">
      <c r="A448" s="13" t="s">
        <v>2848</v>
      </c>
      <c r="B448" s="7" t="s">
        <v>47</v>
      </c>
      <c r="C448" s="7" t="s">
        <v>44</v>
      </c>
      <c r="D448" s="2"/>
      <c r="E448" s="2"/>
      <c r="F448" s="2"/>
      <c r="I448" s="38"/>
    </row>
    <row r="449" spans="1:9" ht="29.25" thickBot="1" x14ac:dyDescent="0.25">
      <c r="A449" s="9" t="s">
        <v>113</v>
      </c>
      <c r="B449" s="16">
        <v>2000</v>
      </c>
      <c r="C449" s="32"/>
    </row>
    <row r="450" spans="1:9" customFormat="1" ht="15.75" thickBot="1" x14ac:dyDescent="0.3">
      <c r="A450" s="8" t="s">
        <v>64</v>
      </c>
      <c r="B450" s="16">
        <v>119074</v>
      </c>
      <c r="C450" s="10">
        <v>203</v>
      </c>
      <c r="D450" s="2"/>
      <c r="E450" s="2"/>
      <c r="F450" s="2"/>
      <c r="I450" s="38"/>
    </row>
    <row r="453" spans="1:9" customFormat="1" ht="26.25" thickBot="1" x14ac:dyDescent="0.3">
      <c r="A453" s="13" t="s">
        <v>2849</v>
      </c>
      <c r="B453" s="7" t="s">
        <v>47</v>
      </c>
      <c r="C453" s="7" t="s">
        <v>44</v>
      </c>
      <c r="D453" s="2"/>
      <c r="E453" s="2"/>
      <c r="F453" s="2"/>
      <c r="I453" s="38"/>
    </row>
    <row r="454" spans="1:9" ht="29.25" thickBot="1" x14ac:dyDescent="0.25">
      <c r="A454" s="9" t="s">
        <v>113</v>
      </c>
      <c r="B454" s="16">
        <v>70</v>
      </c>
      <c r="C454" s="32"/>
    </row>
    <row r="455" spans="1:9" customFormat="1" ht="15.75" thickBot="1" x14ac:dyDescent="0.3">
      <c r="A455" s="8" t="s">
        <v>64</v>
      </c>
      <c r="B455" s="16">
        <v>30283</v>
      </c>
      <c r="C455" s="10">
        <v>39</v>
      </c>
      <c r="D455" s="2"/>
      <c r="E455" s="2"/>
      <c r="F455" s="2"/>
      <c r="I455" s="38"/>
    </row>
    <row r="458" spans="1:9" customFormat="1" ht="26.25" thickBot="1" x14ac:dyDescent="0.3">
      <c r="A458" s="13" t="s">
        <v>2850</v>
      </c>
      <c r="B458" s="7" t="s">
        <v>47</v>
      </c>
      <c r="C458" s="7" t="s">
        <v>44</v>
      </c>
      <c r="D458" s="2"/>
      <c r="E458" s="2"/>
      <c r="F458" s="2"/>
      <c r="I458" s="38"/>
    </row>
    <row r="459" spans="1:9" ht="29.25" thickBot="1" x14ac:dyDescent="0.25">
      <c r="A459" s="9" t="s">
        <v>113</v>
      </c>
      <c r="B459" s="16">
        <v>61</v>
      </c>
      <c r="C459" s="32"/>
    </row>
    <row r="460" spans="1:9" ht="15" thickBot="1" x14ac:dyDescent="0.25">
      <c r="A460" s="9" t="s">
        <v>33</v>
      </c>
      <c r="B460" s="16">
        <v>12</v>
      </c>
      <c r="C460" s="32"/>
    </row>
    <row r="461" spans="1:9" customFormat="1" ht="15.75" thickBot="1" x14ac:dyDescent="0.3">
      <c r="A461" s="8" t="s">
        <v>64</v>
      </c>
      <c r="B461" s="16">
        <v>50452</v>
      </c>
      <c r="C461" s="10">
        <v>70</v>
      </c>
      <c r="D461" s="2"/>
      <c r="E461" s="2"/>
      <c r="F461" s="2"/>
      <c r="I461" s="38"/>
    </row>
    <row r="464" spans="1:9" customFormat="1" ht="26.25" thickBot="1" x14ac:dyDescent="0.3">
      <c r="A464" s="13" t="s">
        <v>2851</v>
      </c>
      <c r="B464" s="7" t="s">
        <v>47</v>
      </c>
      <c r="C464" s="7" t="s">
        <v>44</v>
      </c>
      <c r="D464" s="2"/>
      <c r="E464" s="2"/>
      <c r="F464" s="2"/>
      <c r="I464" s="38"/>
    </row>
    <row r="465" spans="1:9" ht="29.25" thickBot="1" x14ac:dyDescent="0.25">
      <c r="A465" s="9" t="s">
        <v>113</v>
      </c>
      <c r="B465" s="16">
        <v>88</v>
      </c>
      <c r="C465" s="32"/>
    </row>
    <row r="466" spans="1:9" customFormat="1" ht="15.75" thickBot="1" x14ac:dyDescent="0.3">
      <c r="A466" s="8" t="s">
        <v>64</v>
      </c>
      <c r="B466" s="16">
        <v>28971</v>
      </c>
      <c r="C466" s="10">
        <v>74</v>
      </c>
      <c r="D466" s="2"/>
      <c r="E466" s="2"/>
      <c r="F466" s="2"/>
      <c r="I466" s="38"/>
    </row>
    <row r="469" spans="1:9" customFormat="1" ht="26.25" thickBot="1" x14ac:dyDescent="0.3">
      <c r="A469" s="13" t="s">
        <v>2852</v>
      </c>
      <c r="B469" s="7" t="s">
        <v>47</v>
      </c>
      <c r="C469" s="7" t="s">
        <v>44</v>
      </c>
      <c r="D469" s="2"/>
      <c r="E469" s="2"/>
      <c r="F469" s="2"/>
      <c r="I469" s="38"/>
    </row>
    <row r="470" spans="1:9" ht="29.25" thickBot="1" x14ac:dyDescent="0.25">
      <c r="A470" s="9" t="s">
        <v>113</v>
      </c>
      <c r="B470" s="16">
        <v>25</v>
      </c>
      <c r="C470" s="32"/>
    </row>
    <row r="471" spans="1:9" customFormat="1" ht="15.75" thickBot="1" x14ac:dyDescent="0.3">
      <c r="A471" s="8" t="s">
        <v>64</v>
      </c>
      <c r="B471" s="16">
        <v>27345</v>
      </c>
      <c r="C471" s="10">
        <v>31</v>
      </c>
      <c r="D471" s="2"/>
      <c r="E471" s="2"/>
      <c r="F471" s="2"/>
      <c r="I471" s="38"/>
    </row>
    <row r="474" spans="1:9" customFormat="1" ht="26.25" thickBot="1" x14ac:dyDescent="0.3">
      <c r="A474" s="13" t="s">
        <v>2853</v>
      </c>
      <c r="B474" s="7" t="s">
        <v>47</v>
      </c>
      <c r="C474" s="7" t="s">
        <v>44</v>
      </c>
      <c r="D474" s="2"/>
      <c r="E474" s="2"/>
      <c r="F474" s="2"/>
      <c r="I474" s="38"/>
    </row>
    <row r="475" spans="1:9" ht="29.25" thickBot="1" x14ac:dyDescent="0.25">
      <c r="A475" s="9" t="s">
        <v>113</v>
      </c>
      <c r="B475" s="16">
        <v>30</v>
      </c>
      <c r="C475" s="32"/>
    </row>
    <row r="476" spans="1:9" ht="15" thickBot="1" x14ac:dyDescent="0.25">
      <c r="A476" s="9" t="s">
        <v>34</v>
      </c>
      <c r="B476" s="16">
        <v>24</v>
      </c>
      <c r="C476" s="32"/>
    </row>
    <row r="477" spans="1:9" ht="15" thickBot="1" x14ac:dyDescent="0.25">
      <c r="A477" s="9" t="s">
        <v>1</v>
      </c>
      <c r="B477" s="16">
        <v>30</v>
      </c>
      <c r="C477" s="32"/>
    </row>
    <row r="478" spans="1:9" customFormat="1" ht="15.75" thickBot="1" x14ac:dyDescent="0.3">
      <c r="A478" s="8" t="s">
        <v>64</v>
      </c>
      <c r="B478" s="16">
        <v>21231</v>
      </c>
      <c r="C478" s="10">
        <v>20</v>
      </c>
      <c r="D478" s="2"/>
      <c r="E478" s="2"/>
      <c r="F478" s="2"/>
      <c r="I478" s="38"/>
    </row>
    <row r="481" spans="1:9" customFormat="1" ht="26.25" thickBot="1" x14ac:dyDescent="0.3">
      <c r="A481" s="13" t="s">
        <v>2854</v>
      </c>
      <c r="B481" s="7" t="s">
        <v>47</v>
      </c>
      <c r="C481" s="7" t="s">
        <v>44</v>
      </c>
      <c r="D481" s="2"/>
      <c r="E481" s="2"/>
      <c r="F481" s="2"/>
      <c r="I481" s="38"/>
    </row>
    <row r="482" spans="1:9" ht="29.25" thickBot="1" x14ac:dyDescent="0.25">
      <c r="A482" s="9" t="s">
        <v>113</v>
      </c>
      <c r="B482" s="16">
        <v>1400</v>
      </c>
      <c r="C482" s="32"/>
    </row>
    <row r="483" spans="1:9" customFormat="1" ht="15.75" thickBot="1" x14ac:dyDescent="0.3">
      <c r="A483" s="8" t="s">
        <v>64</v>
      </c>
      <c r="B483" s="16">
        <v>57199</v>
      </c>
      <c r="C483" s="10">
        <v>64</v>
      </c>
      <c r="D483" s="2"/>
      <c r="E483" s="2"/>
      <c r="F483" s="2"/>
      <c r="I483" s="38"/>
    </row>
    <row r="486" spans="1:9" customFormat="1" ht="26.25" thickBot="1" x14ac:dyDescent="0.3">
      <c r="A486" s="13" t="s">
        <v>2855</v>
      </c>
      <c r="B486" s="7" t="s">
        <v>47</v>
      </c>
      <c r="C486" s="7" t="s">
        <v>44</v>
      </c>
      <c r="D486" s="2"/>
      <c r="E486" s="2"/>
      <c r="F486" s="2"/>
      <c r="I486" s="38"/>
    </row>
    <row r="487" spans="1:9" ht="29.25" thickBot="1" x14ac:dyDescent="0.25">
      <c r="A487" s="9" t="s">
        <v>113</v>
      </c>
      <c r="B487" s="16">
        <v>90</v>
      </c>
      <c r="C487" s="32"/>
    </row>
    <row r="488" spans="1:9" customFormat="1" ht="15.75" thickBot="1" x14ac:dyDescent="0.3">
      <c r="A488" s="8" t="s">
        <v>64</v>
      </c>
      <c r="B488" s="16">
        <v>35189</v>
      </c>
      <c r="C488" s="10">
        <v>40</v>
      </c>
      <c r="D488" s="2"/>
      <c r="E488" s="2"/>
      <c r="F488" s="2"/>
      <c r="I488" s="38"/>
    </row>
    <row r="491" spans="1:9" customFormat="1" ht="26.25" thickBot="1" x14ac:dyDescent="0.3">
      <c r="A491" s="13" t="s">
        <v>2856</v>
      </c>
      <c r="B491" s="7" t="s">
        <v>47</v>
      </c>
      <c r="C491" s="7" t="s">
        <v>44</v>
      </c>
      <c r="D491" s="2"/>
      <c r="E491" s="2"/>
      <c r="F491" s="2"/>
      <c r="I491" s="38"/>
    </row>
    <row r="492" spans="1:9" ht="29.25" thickBot="1" x14ac:dyDescent="0.25">
      <c r="A492" s="9" t="s">
        <v>113</v>
      </c>
      <c r="B492" s="16">
        <v>1100</v>
      </c>
      <c r="C492" s="32"/>
    </row>
    <row r="493" spans="1:9" customFormat="1" ht="15.75" thickBot="1" x14ac:dyDescent="0.3">
      <c r="A493" s="8" t="s">
        <v>64</v>
      </c>
      <c r="B493" s="16">
        <v>113312</v>
      </c>
      <c r="C493" s="10">
        <v>125</v>
      </c>
      <c r="D493" s="2"/>
      <c r="E493" s="2"/>
      <c r="F493" s="2"/>
      <c r="I493" s="38"/>
    </row>
    <row r="496" spans="1:9" customFormat="1" ht="26.25" thickBot="1" x14ac:dyDescent="0.3">
      <c r="A496" s="13" t="s">
        <v>2857</v>
      </c>
      <c r="B496" s="7" t="s">
        <v>47</v>
      </c>
      <c r="C496" s="7" t="s">
        <v>44</v>
      </c>
      <c r="D496" s="2"/>
      <c r="E496" s="2"/>
      <c r="F496" s="2"/>
      <c r="I496" s="38"/>
    </row>
    <row r="497" spans="1:9" ht="29.25" thickBot="1" x14ac:dyDescent="0.25">
      <c r="A497" s="9" t="s">
        <v>32</v>
      </c>
      <c r="B497" s="16">
        <v>100</v>
      </c>
      <c r="C497" s="32"/>
    </row>
    <row r="498" spans="1:9" customFormat="1" ht="15.75" thickBot="1" x14ac:dyDescent="0.3">
      <c r="A498" s="8" t="s">
        <v>64</v>
      </c>
      <c r="B498" s="16">
        <v>14728</v>
      </c>
      <c r="C498" s="10">
        <v>28</v>
      </c>
      <c r="D498" s="2"/>
      <c r="E498" s="2"/>
      <c r="F498" s="2"/>
      <c r="I498" s="38"/>
    </row>
    <row r="501" spans="1:9" customFormat="1" ht="26.25" thickBot="1" x14ac:dyDescent="0.3">
      <c r="A501" s="13" t="s">
        <v>2858</v>
      </c>
      <c r="B501" s="7" t="s">
        <v>47</v>
      </c>
      <c r="C501" s="7" t="s">
        <v>44</v>
      </c>
      <c r="D501" s="2"/>
      <c r="E501" s="2"/>
      <c r="F501" s="2"/>
      <c r="I501" s="38"/>
    </row>
    <row r="502" spans="1:9" ht="29.25" thickBot="1" x14ac:dyDescent="0.25">
      <c r="A502" s="9" t="s">
        <v>113</v>
      </c>
      <c r="B502" s="16">
        <v>1700</v>
      </c>
      <c r="C502" s="32"/>
    </row>
    <row r="503" spans="1:9" customFormat="1" ht="15.75" thickBot="1" x14ac:dyDescent="0.3">
      <c r="A503" s="8" t="s">
        <v>64</v>
      </c>
      <c r="B503" s="16">
        <v>138246</v>
      </c>
      <c r="C503" s="10">
        <v>171</v>
      </c>
      <c r="D503" s="2"/>
      <c r="E503" s="2"/>
      <c r="F503" s="2"/>
      <c r="I503" s="38"/>
    </row>
    <row r="506" spans="1:9" customFormat="1" ht="26.25" thickBot="1" x14ac:dyDescent="0.3">
      <c r="A506" s="13" t="s">
        <v>2859</v>
      </c>
      <c r="B506" s="7" t="s">
        <v>47</v>
      </c>
      <c r="C506" s="7" t="s">
        <v>44</v>
      </c>
      <c r="D506" s="2"/>
      <c r="E506" s="2"/>
      <c r="F506" s="2"/>
      <c r="I506" s="38"/>
    </row>
    <row r="507" spans="1:9" ht="29.25" thickBot="1" x14ac:dyDescent="0.25">
      <c r="A507" s="9" t="s">
        <v>113</v>
      </c>
      <c r="B507" s="16">
        <v>195</v>
      </c>
      <c r="C507" s="32"/>
    </row>
    <row r="508" spans="1:9" customFormat="1" ht="15.75" thickBot="1" x14ac:dyDescent="0.3">
      <c r="A508" s="8" t="s">
        <v>64</v>
      </c>
      <c r="B508" s="16">
        <v>66676</v>
      </c>
      <c r="C508" s="10">
        <v>68</v>
      </c>
      <c r="D508" s="2"/>
      <c r="E508" s="2"/>
      <c r="F508" s="2"/>
      <c r="I508" s="38"/>
    </row>
    <row r="511" spans="1:9" customFormat="1" ht="26.25" thickBot="1" x14ac:dyDescent="0.3">
      <c r="A511" s="13" t="s">
        <v>2860</v>
      </c>
      <c r="B511" s="7" t="s">
        <v>47</v>
      </c>
      <c r="C511" s="7" t="s">
        <v>44</v>
      </c>
      <c r="D511" s="2"/>
      <c r="E511" s="2"/>
      <c r="F511" s="2"/>
      <c r="I511" s="38"/>
    </row>
    <row r="512" spans="1:9" ht="29.25" thickBot="1" x14ac:dyDescent="0.25">
      <c r="A512" s="9" t="s">
        <v>113</v>
      </c>
      <c r="B512" s="16">
        <v>2200</v>
      </c>
      <c r="C512" s="32"/>
    </row>
    <row r="513" spans="1:9" customFormat="1" ht="15.75" thickBot="1" x14ac:dyDescent="0.3">
      <c r="A513" s="8" t="s">
        <v>64</v>
      </c>
      <c r="B513" s="16">
        <v>130606</v>
      </c>
      <c r="C513" s="10">
        <v>142</v>
      </c>
      <c r="D513" s="2"/>
      <c r="E513" s="2"/>
      <c r="F513" s="2"/>
      <c r="I513" s="38"/>
    </row>
    <row r="516" spans="1:9" customFormat="1" ht="26.25" thickBot="1" x14ac:dyDescent="0.3">
      <c r="A516" s="13" t="s">
        <v>2861</v>
      </c>
      <c r="B516" s="7" t="s">
        <v>47</v>
      </c>
      <c r="C516" s="7" t="s">
        <v>44</v>
      </c>
      <c r="D516" s="2"/>
      <c r="E516" s="2"/>
      <c r="F516" s="2"/>
      <c r="I516" s="38"/>
    </row>
    <row r="517" spans="1:9" ht="29.25" thickBot="1" x14ac:dyDescent="0.25">
      <c r="A517" s="9" t="s">
        <v>113</v>
      </c>
      <c r="B517" s="16">
        <v>15</v>
      </c>
      <c r="C517" s="32"/>
    </row>
    <row r="518" spans="1:9" customFormat="1" ht="15.75" thickBot="1" x14ac:dyDescent="0.3">
      <c r="A518" s="8" t="s">
        <v>64</v>
      </c>
      <c r="B518" s="16">
        <v>13597</v>
      </c>
      <c r="C518" s="10">
        <v>25</v>
      </c>
      <c r="D518" s="2"/>
      <c r="E518" s="2"/>
      <c r="F518" s="2"/>
      <c r="I518" s="38"/>
    </row>
    <row r="521" spans="1:9" customFormat="1" ht="26.25" thickBot="1" x14ac:dyDescent="0.3">
      <c r="A521" s="13" t="s">
        <v>2749</v>
      </c>
      <c r="B521" s="7" t="s">
        <v>47</v>
      </c>
      <c r="C521" s="7" t="s">
        <v>44</v>
      </c>
      <c r="D521" s="2"/>
      <c r="E521" s="2"/>
      <c r="F521" s="2"/>
      <c r="I521" s="38"/>
    </row>
    <row r="522" spans="1:9" ht="29.25" thickBot="1" x14ac:dyDescent="0.25">
      <c r="A522" s="9" t="s">
        <v>113</v>
      </c>
      <c r="B522" s="16">
        <v>2200</v>
      </c>
      <c r="C522" s="32"/>
    </row>
    <row r="523" spans="1:9" customFormat="1" ht="15.75" thickBot="1" x14ac:dyDescent="0.3">
      <c r="A523" s="8" t="s">
        <v>64</v>
      </c>
      <c r="B523" s="16">
        <v>96271</v>
      </c>
      <c r="C523" s="10">
        <v>121</v>
      </c>
      <c r="D523" s="2"/>
      <c r="E523" s="2"/>
      <c r="F523" s="2"/>
      <c r="I523" s="38"/>
    </row>
    <row r="526" spans="1:9" customFormat="1" ht="26.25" thickBot="1" x14ac:dyDescent="0.3">
      <c r="A526" s="13" t="s">
        <v>2862</v>
      </c>
      <c r="B526" s="7" t="s">
        <v>47</v>
      </c>
      <c r="C526" s="7" t="s">
        <v>44</v>
      </c>
      <c r="D526" s="2"/>
      <c r="E526" s="2"/>
      <c r="F526" s="2"/>
      <c r="I526" s="38"/>
    </row>
    <row r="527" spans="1:9" ht="29.25" thickBot="1" x14ac:dyDescent="0.25">
      <c r="A527" s="9" t="s">
        <v>113</v>
      </c>
      <c r="B527" s="16">
        <v>1000</v>
      </c>
      <c r="C527" s="32"/>
    </row>
    <row r="528" spans="1:9" customFormat="1" ht="15.75" thickBot="1" x14ac:dyDescent="0.3">
      <c r="A528" s="8" t="s">
        <v>64</v>
      </c>
      <c r="B528" s="16">
        <v>59714</v>
      </c>
      <c r="C528" s="10">
        <v>77</v>
      </c>
      <c r="D528" s="2"/>
      <c r="E528" s="2"/>
      <c r="F528" s="2"/>
      <c r="I528" s="38"/>
    </row>
    <row r="531" spans="1:9" customFormat="1" ht="26.25" thickBot="1" x14ac:dyDescent="0.3">
      <c r="A531" s="13" t="s">
        <v>2863</v>
      </c>
      <c r="B531" s="7" t="s">
        <v>47</v>
      </c>
      <c r="C531" s="7" t="s">
        <v>44</v>
      </c>
      <c r="D531" s="2"/>
      <c r="E531" s="2"/>
      <c r="F531" s="2"/>
      <c r="I531" s="38"/>
    </row>
    <row r="532" spans="1:9" ht="29.25" thickBot="1" x14ac:dyDescent="0.25">
      <c r="A532" s="9" t="s">
        <v>113</v>
      </c>
      <c r="B532" s="16">
        <v>200</v>
      </c>
      <c r="C532" s="32"/>
    </row>
    <row r="533" spans="1:9" customFormat="1" ht="15.75" thickBot="1" x14ac:dyDescent="0.3">
      <c r="A533" s="8" t="s">
        <v>64</v>
      </c>
      <c r="B533" s="16">
        <v>15503</v>
      </c>
      <c r="C533" s="10">
        <v>38</v>
      </c>
      <c r="D533" s="2"/>
      <c r="E533" s="2"/>
      <c r="F533" s="2"/>
      <c r="I533" s="38"/>
    </row>
    <row r="536" spans="1:9" customFormat="1" ht="26.25" thickBot="1" x14ac:dyDescent="0.3">
      <c r="A536" s="13" t="s">
        <v>2864</v>
      </c>
      <c r="B536" s="7" t="s">
        <v>47</v>
      </c>
      <c r="C536" s="7" t="s">
        <v>44</v>
      </c>
      <c r="D536" s="2"/>
      <c r="E536" s="2"/>
      <c r="F536" s="2"/>
      <c r="I536" s="38"/>
    </row>
    <row r="537" spans="1:9" ht="29.25" thickBot="1" x14ac:dyDescent="0.25">
      <c r="A537" s="9" t="s">
        <v>113</v>
      </c>
      <c r="B537" s="16">
        <v>50</v>
      </c>
      <c r="C537" s="32"/>
    </row>
    <row r="538" spans="1:9" customFormat="1" ht="15.75" thickBot="1" x14ac:dyDescent="0.3">
      <c r="A538" s="8" t="s">
        <v>64</v>
      </c>
      <c r="B538" s="16">
        <v>31188</v>
      </c>
      <c r="C538" s="10">
        <v>48</v>
      </c>
      <c r="D538" s="2"/>
      <c r="E538" s="2"/>
      <c r="F538" s="2"/>
      <c r="I538" s="38"/>
    </row>
    <row r="541" spans="1:9" customFormat="1" ht="26.25" thickBot="1" x14ac:dyDescent="0.3">
      <c r="A541" s="13" t="s">
        <v>2865</v>
      </c>
      <c r="B541" s="7" t="s">
        <v>47</v>
      </c>
      <c r="C541" s="7" t="s">
        <v>44</v>
      </c>
      <c r="D541" s="2"/>
      <c r="E541" s="2"/>
      <c r="F541" s="2"/>
      <c r="I541" s="38"/>
    </row>
    <row r="542" spans="1:9" ht="29.25" thickBot="1" x14ac:dyDescent="0.25">
      <c r="A542" s="9" t="s">
        <v>113</v>
      </c>
      <c r="B542" s="16">
        <v>13</v>
      </c>
      <c r="C542" s="32"/>
    </row>
    <row r="543" spans="1:9" customFormat="1" ht="15.75" thickBot="1" x14ac:dyDescent="0.3">
      <c r="A543" s="8" t="s">
        <v>64</v>
      </c>
      <c r="B543" s="16">
        <v>20903</v>
      </c>
      <c r="C543" s="10">
        <v>29</v>
      </c>
      <c r="D543" s="2"/>
      <c r="E543" s="2"/>
      <c r="F543" s="2"/>
      <c r="I543" s="38"/>
    </row>
    <row r="546" spans="1:9" customFormat="1" ht="26.25" thickBot="1" x14ac:dyDescent="0.3">
      <c r="A546" s="13" t="s">
        <v>2866</v>
      </c>
      <c r="B546" s="7" t="s">
        <v>47</v>
      </c>
      <c r="C546" s="7" t="s">
        <v>44</v>
      </c>
      <c r="D546" s="2"/>
      <c r="E546" s="2"/>
      <c r="F546" s="2"/>
      <c r="I546" s="38"/>
    </row>
    <row r="547" spans="1:9" ht="15" thickBot="1" x14ac:dyDescent="0.25">
      <c r="A547" s="9" t="s">
        <v>1</v>
      </c>
      <c r="B547" s="16">
        <v>61</v>
      </c>
      <c r="C547" s="32"/>
    </row>
    <row r="548" spans="1:9" customFormat="1" ht="15.75" thickBot="1" x14ac:dyDescent="0.3">
      <c r="A548" s="8" t="s">
        <v>64</v>
      </c>
      <c r="B548" s="16">
        <v>21786</v>
      </c>
      <c r="C548" s="10">
        <v>33</v>
      </c>
      <c r="D548" s="2"/>
      <c r="E548" s="2"/>
      <c r="F548" s="2"/>
      <c r="I548" s="38"/>
    </row>
    <row r="551" spans="1:9" customFormat="1" ht="26.25" thickBot="1" x14ac:dyDescent="0.3">
      <c r="A551" s="13" t="s">
        <v>2867</v>
      </c>
      <c r="B551" s="7" t="s">
        <v>47</v>
      </c>
      <c r="C551" s="7" t="s">
        <v>44</v>
      </c>
      <c r="D551" s="2"/>
      <c r="E551" s="2"/>
      <c r="F551" s="2"/>
      <c r="I551" s="38"/>
    </row>
    <row r="552" spans="1:9" ht="29.25" thickBot="1" x14ac:dyDescent="0.25">
      <c r="A552" s="9" t="s">
        <v>113</v>
      </c>
      <c r="B552" s="16">
        <v>250</v>
      </c>
      <c r="C552" s="32"/>
    </row>
    <row r="553" spans="1:9" customFormat="1" ht="15.75" thickBot="1" x14ac:dyDescent="0.3">
      <c r="A553" s="8" t="s">
        <v>64</v>
      </c>
      <c r="B553" s="16">
        <v>58693</v>
      </c>
      <c r="C553" s="10">
        <v>69</v>
      </c>
      <c r="D553" s="2"/>
      <c r="E553" s="2"/>
      <c r="F553" s="2"/>
      <c r="I553" s="38"/>
    </row>
    <row r="556" spans="1:9" customFormat="1" ht="26.25" thickBot="1" x14ac:dyDescent="0.3">
      <c r="A556" s="13" t="s">
        <v>2868</v>
      </c>
      <c r="B556" s="7" t="s">
        <v>47</v>
      </c>
      <c r="C556" s="7" t="s">
        <v>44</v>
      </c>
      <c r="D556" s="2"/>
      <c r="E556" s="2"/>
      <c r="F556" s="2"/>
      <c r="I556" s="38"/>
    </row>
    <row r="557" spans="1:9" ht="29.25" thickBot="1" x14ac:dyDescent="0.25">
      <c r="A557" s="9" t="s">
        <v>113</v>
      </c>
      <c r="B557" s="16">
        <v>270</v>
      </c>
      <c r="C557" s="32"/>
    </row>
    <row r="558" spans="1:9" customFormat="1" ht="15.75" thickBot="1" x14ac:dyDescent="0.3">
      <c r="A558" s="8" t="s">
        <v>64</v>
      </c>
      <c r="B558" s="16">
        <v>64063</v>
      </c>
      <c r="C558" s="10">
        <v>59</v>
      </c>
      <c r="D558" s="2"/>
      <c r="E558" s="2"/>
      <c r="F558" s="2"/>
      <c r="I558" s="38"/>
    </row>
    <row r="561" spans="1:9" customFormat="1" ht="26.25" thickBot="1" x14ac:dyDescent="0.3">
      <c r="A561" s="13" t="s">
        <v>2869</v>
      </c>
      <c r="B561" s="7" t="s">
        <v>47</v>
      </c>
      <c r="C561" s="7" t="s">
        <v>44</v>
      </c>
      <c r="D561" s="2"/>
      <c r="E561" s="2"/>
      <c r="F561" s="2"/>
      <c r="I561" s="38"/>
    </row>
    <row r="562" spans="1:9" ht="29.25" thickBot="1" x14ac:dyDescent="0.25">
      <c r="A562" s="9" t="s">
        <v>113</v>
      </c>
      <c r="B562" s="16">
        <v>700</v>
      </c>
      <c r="C562" s="32"/>
    </row>
    <row r="563" spans="1:9" customFormat="1" ht="15.75" thickBot="1" x14ac:dyDescent="0.3">
      <c r="A563" s="8" t="s">
        <v>64</v>
      </c>
      <c r="B563" s="16">
        <v>53562</v>
      </c>
      <c r="C563" s="10">
        <v>71</v>
      </c>
      <c r="D563" s="2"/>
      <c r="E563" s="2"/>
      <c r="F563" s="2"/>
      <c r="I563" s="38"/>
    </row>
    <row r="566" spans="1:9" customFormat="1" ht="26.25" thickBot="1" x14ac:dyDescent="0.3">
      <c r="A566" s="13" t="s">
        <v>2870</v>
      </c>
      <c r="B566" s="7" t="s">
        <v>47</v>
      </c>
      <c r="C566" s="7" t="s">
        <v>44</v>
      </c>
      <c r="D566" s="2"/>
      <c r="E566" s="2"/>
      <c r="F566" s="2"/>
      <c r="I566" s="38"/>
    </row>
    <row r="567" spans="1:9" ht="29.25" thickBot="1" x14ac:dyDescent="0.25">
      <c r="A567" s="9" t="s">
        <v>113</v>
      </c>
      <c r="B567" s="16">
        <v>1200</v>
      </c>
      <c r="C567" s="32"/>
    </row>
    <row r="568" spans="1:9" customFormat="1" ht="15.75" thickBot="1" x14ac:dyDescent="0.3">
      <c r="A568" s="8" t="s">
        <v>64</v>
      </c>
      <c r="B568" s="16">
        <v>132109</v>
      </c>
      <c r="C568" s="10">
        <v>140</v>
      </c>
      <c r="D568" s="2"/>
      <c r="E568" s="2"/>
      <c r="F568" s="2"/>
      <c r="I568" s="38"/>
    </row>
    <row r="571" spans="1:9" customFormat="1" ht="26.25" thickBot="1" x14ac:dyDescent="0.3">
      <c r="A571" s="13" t="s">
        <v>2871</v>
      </c>
      <c r="B571" s="7" t="s">
        <v>47</v>
      </c>
      <c r="C571" s="7" t="s">
        <v>44</v>
      </c>
      <c r="D571" s="2"/>
      <c r="E571" s="2"/>
      <c r="F571" s="2"/>
      <c r="I571" s="38"/>
    </row>
    <row r="572" spans="1:9" ht="29.25" thickBot="1" x14ac:dyDescent="0.25">
      <c r="A572" s="9" t="s">
        <v>113</v>
      </c>
      <c r="B572" s="16">
        <v>15</v>
      </c>
      <c r="C572" s="32"/>
    </row>
    <row r="573" spans="1:9" ht="15" thickBot="1" x14ac:dyDescent="0.25">
      <c r="A573" s="9" t="s">
        <v>33</v>
      </c>
      <c r="B573" s="16">
        <v>12</v>
      </c>
      <c r="C573" s="32"/>
    </row>
    <row r="574" spans="1:9" customFormat="1" ht="15.75" thickBot="1" x14ac:dyDescent="0.3">
      <c r="A574" s="8" t="s">
        <v>64</v>
      </c>
      <c r="B574" s="16">
        <v>25620</v>
      </c>
      <c r="C574" s="10">
        <v>32</v>
      </c>
      <c r="D574" s="2"/>
      <c r="E574" s="2"/>
      <c r="F574" s="2"/>
      <c r="I574" s="38"/>
    </row>
    <row r="577" spans="1:9" customFormat="1" ht="26.25" thickBot="1" x14ac:dyDescent="0.3">
      <c r="A577" s="13" t="s">
        <v>2872</v>
      </c>
      <c r="B577" s="7" t="s">
        <v>47</v>
      </c>
      <c r="C577" s="7" t="s">
        <v>44</v>
      </c>
      <c r="D577" s="2"/>
      <c r="E577" s="2"/>
      <c r="F577" s="2"/>
      <c r="I577" s="38"/>
    </row>
    <row r="578" spans="1:9" ht="29.25" thickBot="1" x14ac:dyDescent="0.25">
      <c r="A578" s="9" t="s">
        <v>113</v>
      </c>
      <c r="B578" s="16">
        <v>1100</v>
      </c>
      <c r="C578" s="32"/>
    </row>
    <row r="579" spans="1:9" customFormat="1" ht="15.75" thickBot="1" x14ac:dyDescent="0.3">
      <c r="A579" s="8" t="s">
        <v>64</v>
      </c>
      <c r="B579" s="16">
        <v>84163</v>
      </c>
      <c r="C579" s="10">
        <v>117</v>
      </c>
      <c r="D579" s="2"/>
      <c r="E579" s="2"/>
      <c r="F579" s="2"/>
      <c r="I579" s="38"/>
    </row>
    <row r="582" spans="1:9" customFormat="1" ht="26.25" thickBot="1" x14ac:dyDescent="0.3">
      <c r="A582" s="13" t="s">
        <v>2873</v>
      </c>
      <c r="B582" s="7" t="s">
        <v>47</v>
      </c>
      <c r="C582" s="7" t="s">
        <v>44</v>
      </c>
      <c r="D582" s="2"/>
      <c r="E582" s="2"/>
      <c r="F582" s="2"/>
      <c r="I582" s="38"/>
    </row>
    <row r="583" spans="1:9" ht="29.25" thickBot="1" x14ac:dyDescent="0.25">
      <c r="A583" s="9" t="s">
        <v>113</v>
      </c>
      <c r="B583" s="16">
        <v>70</v>
      </c>
      <c r="C583" s="32"/>
    </row>
    <row r="584" spans="1:9" customFormat="1" ht="15.75" thickBot="1" x14ac:dyDescent="0.3">
      <c r="A584" s="8" t="s">
        <v>64</v>
      </c>
      <c r="B584" s="16">
        <v>19032</v>
      </c>
      <c r="C584" s="10">
        <v>34</v>
      </c>
      <c r="D584" s="2"/>
      <c r="E584" s="2"/>
      <c r="F584" s="2"/>
      <c r="I584" s="38"/>
    </row>
    <row r="587" spans="1:9" customFormat="1" ht="26.25" thickBot="1" x14ac:dyDescent="0.3">
      <c r="A587" s="13" t="s">
        <v>2874</v>
      </c>
      <c r="B587" s="7" t="s">
        <v>47</v>
      </c>
      <c r="C587" s="7" t="s">
        <v>44</v>
      </c>
      <c r="D587" s="2"/>
      <c r="E587" s="2"/>
      <c r="F587" s="2"/>
      <c r="I587" s="38"/>
    </row>
    <row r="588" spans="1:9" ht="29.25" thickBot="1" x14ac:dyDescent="0.25">
      <c r="A588" s="9" t="s">
        <v>113</v>
      </c>
      <c r="B588" s="16">
        <v>56800</v>
      </c>
      <c r="C588" s="32"/>
    </row>
    <row r="589" spans="1:9" ht="15" thickBot="1" x14ac:dyDescent="0.25">
      <c r="A589" s="9" t="s">
        <v>34</v>
      </c>
      <c r="B589" s="16">
        <v>27830</v>
      </c>
      <c r="C589" s="32"/>
    </row>
    <row r="590" spans="1:9" ht="15" thickBot="1" x14ac:dyDescent="0.25">
      <c r="A590" s="9" t="s">
        <v>1</v>
      </c>
      <c r="B590" s="16">
        <v>18400</v>
      </c>
      <c r="C590" s="32"/>
    </row>
    <row r="591" spans="1:9" ht="29.25" thickBot="1" x14ac:dyDescent="0.25">
      <c r="A591" s="9" t="s">
        <v>32</v>
      </c>
      <c r="B591" s="16">
        <v>38780</v>
      </c>
      <c r="C591" s="32"/>
    </row>
    <row r="592" spans="1:9" ht="15" thickBot="1" x14ac:dyDescent="0.25">
      <c r="A592" s="9" t="s">
        <v>33</v>
      </c>
      <c r="B592" s="16">
        <v>4400</v>
      </c>
      <c r="C592" s="32"/>
    </row>
    <row r="593" spans="1:9" ht="29.25" thickBot="1" x14ac:dyDescent="0.25">
      <c r="A593" s="9" t="s">
        <v>114</v>
      </c>
      <c r="B593" s="16">
        <v>16950</v>
      </c>
      <c r="C593" s="32"/>
    </row>
    <row r="594" spans="1:9" customFormat="1" ht="15.75" thickBot="1" x14ac:dyDescent="0.3">
      <c r="A594" s="8" t="s">
        <v>64</v>
      </c>
      <c r="B594" s="16">
        <v>2284281</v>
      </c>
      <c r="C594" s="10">
        <v>2374</v>
      </c>
      <c r="D594" s="2"/>
      <c r="E594" s="2"/>
      <c r="F594" s="2"/>
      <c r="I594" s="38"/>
    </row>
    <row r="597" spans="1:9" customFormat="1" ht="26.25" thickBot="1" x14ac:dyDescent="0.3">
      <c r="A597" s="13" t="s">
        <v>2875</v>
      </c>
      <c r="B597" s="7" t="s">
        <v>47</v>
      </c>
      <c r="C597" s="7" t="s">
        <v>44</v>
      </c>
      <c r="D597" s="2"/>
      <c r="E597" s="2"/>
      <c r="F597" s="2"/>
      <c r="I597" s="38"/>
    </row>
    <row r="598" spans="1:9" ht="29.25" thickBot="1" x14ac:dyDescent="0.25">
      <c r="A598" s="9" t="s">
        <v>113</v>
      </c>
      <c r="B598" s="16">
        <v>50</v>
      </c>
      <c r="C598" s="32"/>
    </row>
    <row r="599" spans="1:9" customFormat="1" ht="15.75" thickBot="1" x14ac:dyDescent="0.3">
      <c r="A599" s="8" t="s">
        <v>64</v>
      </c>
      <c r="B599" s="16">
        <v>9613</v>
      </c>
      <c r="C599" s="10">
        <v>23</v>
      </c>
      <c r="D599" s="2"/>
      <c r="E599" s="2"/>
      <c r="F599" s="2"/>
      <c r="I599" s="38"/>
    </row>
    <row r="602" spans="1:9" customFormat="1" ht="26.25" thickBot="1" x14ac:dyDescent="0.3">
      <c r="A602" s="13" t="s">
        <v>2521</v>
      </c>
      <c r="B602" s="7" t="s">
        <v>47</v>
      </c>
      <c r="C602" s="7" t="s">
        <v>44</v>
      </c>
      <c r="D602" s="2"/>
      <c r="E602" s="2"/>
      <c r="F602" s="2"/>
      <c r="I602" s="38"/>
    </row>
    <row r="603" spans="1:9" ht="29.25" thickBot="1" x14ac:dyDescent="0.25">
      <c r="A603" s="9" t="s">
        <v>113</v>
      </c>
      <c r="B603" s="16">
        <v>52</v>
      </c>
      <c r="C603" s="32"/>
    </row>
    <row r="604" spans="1:9" ht="15" thickBot="1" x14ac:dyDescent="0.25">
      <c r="A604" s="9" t="s">
        <v>1</v>
      </c>
      <c r="B604" s="16">
        <v>22</v>
      </c>
      <c r="C604" s="32"/>
    </row>
    <row r="605" spans="1:9" customFormat="1" ht="15.75" thickBot="1" x14ac:dyDescent="0.3">
      <c r="A605" s="8" t="s">
        <v>64</v>
      </c>
      <c r="B605" s="16">
        <v>32813</v>
      </c>
      <c r="C605" s="10">
        <v>41</v>
      </c>
      <c r="D605" s="2"/>
      <c r="E605" s="2"/>
      <c r="F605" s="2"/>
      <c r="I605" s="38"/>
    </row>
    <row r="608" spans="1:9" customFormat="1" ht="26.25" thickBot="1" x14ac:dyDescent="0.3">
      <c r="A608" s="13" t="s">
        <v>2876</v>
      </c>
      <c r="B608" s="7" t="s">
        <v>47</v>
      </c>
      <c r="C608" s="7" t="s">
        <v>44</v>
      </c>
      <c r="D608" s="2"/>
      <c r="E608" s="2"/>
      <c r="F608" s="2"/>
      <c r="I608" s="38"/>
    </row>
    <row r="609" spans="1:9" ht="29.25" thickBot="1" x14ac:dyDescent="0.25">
      <c r="A609" s="9" t="s">
        <v>113</v>
      </c>
      <c r="B609" s="16">
        <v>7120</v>
      </c>
      <c r="C609" s="32"/>
    </row>
    <row r="610" spans="1:9" ht="15" thickBot="1" x14ac:dyDescent="0.25">
      <c r="A610" s="9" t="s">
        <v>34</v>
      </c>
      <c r="B610" s="16">
        <v>700</v>
      </c>
      <c r="C610" s="32"/>
    </row>
    <row r="611" spans="1:9" ht="15" thickBot="1" x14ac:dyDescent="0.25">
      <c r="A611" s="9" t="s">
        <v>1</v>
      </c>
      <c r="B611" s="16">
        <v>120</v>
      </c>
      <c r="C611" s="32"/>
    </row>
    <row r="612" spans="1:9" ht="15" thickBot="1" x14ac:dyDescent="0.25">
      <c r="A612" s="9" t="s">
        <v>6</v>
      </c>
      <c r="B612" s="16">
        <v>220</v>
      </c>
      <c r="C612" s="32"/>
    </row>
    <row r="613" spans="1:9" customFormat="1" ht="15.75" thickBot="1" x14ac:dyDescent="0.3">
      <c r="A613" s="8" t="s">
        <v>64</v>
      </c>
      <c r="B613" s="16">
        <v>771733</v>
      </c>
      <c r="C613" s="10">
        <v>839</v>
      </c>
      <c r="D613" s="2"/>
      <c r="E613" s="2"/>
      <c r="F613" s="2"/>
      <c r="I613" s="38"/>
    </row>
    <row r="616" spans="1:9" customFormat="1" ht="26.25" thickBot="1" x14ac:dyDescent="0.3">
      <c r="A616" s="13" t="s">
        <v>2877</v>
      </c>
      <c r="B616" s="7" t="s">
        <v>47</v>
      </c>
      <c r="C616" s="7" t="s">
        <v>44</v>
      </c>
      <c r="D616" s="2"/>
      <c r="E616" s="2"/>
      <c r="F616" s="2"/>
      <c r="I616" s="38"/>
    </row>
    <row r="617" spans="1:9" ht="29.25" thickBot="1" x14ac:dyDescent="0.25">
      <c r="A617" s="9" t="s">
        <v>113</v>
      </c>
      <c r="B617" s="16">
        <v>1192</v>
      </c>
      <c r="C617" s="32"/>
    </row>
    <row r="618" spans="1:9" ht="15" thickBot="1" x14ac:dyDescent="0.25">
      <c r="A618" s="9" t="s">
        <v>1</v>
      </c>
      <c r="B618" s="16">
        <v>60</v>
      </c>
      <c r="C618" s="32"/>
    </row>
    <row r="619" spans="1:9" customFormat="1" ht="15.75" thickBot="1" x14ac:dyDescent="0.3">
      <c r="A619" s="8" t="s">
        <v>64</v>
      </c>
      <c r="B619" s="16">
        <v>132752</v>
      </c>
      <c r="C619" s="10">
        <v>176</v>
      </c>
      <c r="D619" s="2"/>
      <c r="E619" s="2"/>
      <c r="F619" s="2"/>
      <c r="I619" s="38"/>
    </row>
    <row r="622" spans="1:9" customFormat="1" ht="26.25" thickBot="1" x14ac:dyDescent="0.3">
      <c r="A622" s="13" t="s">
        <v>2878</v>
      </c>
      <c r="B622" s="7" t="s">
        <v>47</v>
      </c>
      <c r="C622" s="7" t="s">
        <v>44</v>
      </c>
      <c r="D622" s="2"/>
      <c r="E622" s="2"/>
      <c r="F622" s="2"/>
      <c r="I622" s="38"/>
    </row>
    <row r="623" spans="1:9" ht="15" thickBot="1" x14ac:dyDescent="0.25">
      <c r="A623" s="9" t="s">
        <v>1</v>
      </c>
      <c r="B623" s="16">
        <v>30</v>
      </c>
      <c r="C623" s="32"/>
    </row>
    <row r="624" spans="1:9" ht="15" thickBot="1" x14ac:dyDescent="0.25">
      <c r="A624" s="9" t="s">
        <v>33</v>
      </c>
      <c r="B624" s="16">
        <v>12</v>
      </c>
      <c r="C624" s="32"/>
    </row>
    <row r="625" spans="1:9" customFormat="1" ht="15.75" thickBot="1" x14ac:dyDescent="0.3">
      <c r="A625" s="8" t="s">
        <v>64</v>
      </c>
      <c r="B625" s="16">
        <v>57878</v>
      </c>
      <c r="C625" s="10">
        <v>104</v>
      </c>
      <c r="D625" s="2"/>
      <c r="E625" s="2"/>
      <c r="F625" s="2"/>
      <c r="I625" s="38"/>
    </row>
    <row r="628" spans="1:9" customFormat="1" ht="26.25" thickBot="1" x14ac:dyDescent="0.3">
      <c r="A628" s="13" t="s">
        <v>2879</v>
      </c>
      <c r="B628" s="7" t="s">
        <v>47</v>
      </c>
      <c r="C628" s="7" t="s">
        <v>44</v>
      </c>
      <c r="D628" s="2"/>
      <c r="E628" s="2"/>
      <c r="F628" s="2"/>
      <c r="I628" s="38"/>
    </row>
    <row r="629" spans="1:9" ht="29.25" thickBot="1" x14ac:dyDescent="0.25">
      <c r="A629" s="9" t="s">
        <v>113</v>
      </c>
      <c r="B629" s="16">
        <v>65</v>
      </c>
      <c r="C629" s="32"/>
    </row>
    <row r="630" spans="1:9" customFormat="1" ht="15.75" thickBot="1" x14ac:dyDescent="0.3">
      <c r="A630" s="8" t="s">
        <v>64</v>
      </c>
      <c r="B630" s="16">
        <v>19944</v>
      </c>
      <c r="C630" s="10">
        <v>17</v>
      </c>
      <c r="D630" s="2"/>
      <c r="E630" s="2"/>
      <c r="F630" s="2"/>
      <c r="I630" s="38"/>
    </row>
    <row r="633" spans="1:9" customFormat="1" ht="26.25" thickBot="1" x14ac:dyDescent="0.3">
      <c r="A633" s="13" t="s">
        <v>2880</v>
      </c>
      <c r="B633" s="7" t="s">
        <v>47</v>
      </c>
      <c r="C633" s="7" t="s">
        <v>44</v>
      </c>
      <c r="D633" s="2"/>
      <c r="E633" s="2"/>
      <c r="F633" s="2"/>
      <c r="I633" s="38"/>
    </row>
    <row r="634" spans="1:9" ht="29.25" thickBot="1" x14ac:dyDescent="0.25">
      <c r="A634" s="9" t="s">
        <v>113</v>
      </c>
      <c r="B634" s="16">
        <v>29</v>
      </c>
      <c r="C634" s="32"/>
    </row>
    <row r="635" spans="1:9" customFormat="1" ht="15.75" thickBot="1" x14ac:dyDescent="0.3">
      <c r="A635" s="8" t="s">
        <v>64</v>
      </c>
      <c r="B635" s="16">
        <v>53711</v>
      </c>
      <c r="C635" s="10">
        <v>74</v>
      </c>
      <c r="D635" s="2"/>
      <c r="E635" s="2"/>
      <c r="F635" s="2"/>
      <c r="I635" s="38"/>
    </row>
    <row r="638" spans="1:9" customFormat="1" ht="26.25" thickBot="1" x14ac:dyDescent="0.3">
      <c r="A638" s="13" t="s">
        <v>2881</v>
      </c>
      <c r="B638" s="7" t="s">
        <v>47</v>
      </c>
      <c r="C638" s="7" t="s">
        <v>44</v>
      </c>
      <c r="D638" s="2"/>
      <c r="E638" s="2"/>
      <c r="F638" s="2"/>
      <c r="I638" s="38"/>
    </row>
    <row r="639" spans="1:9" ht="29.25" thickBot="1" x14ac:dyDescent="0.25">
      <c r="A639" s="9" t="s">
        <v>113</v>
      </c>
      <c r="B639" s="16">
        <v>3700</v>
      </c>
      <c r="C639" s="32"/>
    </row>
    <row r="640" spans="1:9" customFormat="1" ht="15.75" thickBot="1" x14ac:dyDescent="0.3">
      <c r="A640" s="8" t="s">
        <v>64</v>
      </c>
      <c r="B640" s="16">
        <v>107315</v>
      </c>
      <c r="C640" s="10">
        <v>171</v>
      </c>
      <c r="D640" s="2"/>
      <c r="E640" s="2"/>
      <c r="F640" s="2"/>
      <c r="I640" s="38"/>
    </row>
    <row r="643" spans="1:9" customFormat="1" ht="26.25" thickBot="1" x14ac:dyDescent="0.3">
      <c r="A643" s="13" t="s">
        <v>2882</v>
      </c>
      <c r="B643" s="7" t="s">
        <v>47</v>
      </c>
      <c r="C643" s="7" t="s">
        <v>44</v>
      </c>
      <c r="D643" s="2"/>
      <c r="E643" s="2"/>
      <c r="F643" s="2"/>
      <c r="I643" s="38"/>
    </row>
    <row r="644" spans="1:9" ht="29.25" thickBot="1" x14ac:dyDescent="0.25">
      <c r="A644" s="9" t="s">
        <v>113</v>
      </c>
      <c r="B644" s="16">
        <v>553</v>
      </c>
      <c r="C644" s="32"/>
    </row>
    <row r="645" spans="1:9" customFormat="1" ht="15.75" thickBot="1" x14ac:dyDescent="0.3">
      <c r="A645" s="8" t="s">
        <v>64</v>
      </c>
      <c r="B645" s="16">
        <v>27603</v>
      </c>
      <c r="C645" s="10">
        <v>59</v>
      </c>
      <c r="D645" s="2"/>
      <c r="E645" s="2"/>
      <c r="F645" s="2"/>
      <c r="I645" s="38"/>
    </row>
    <row r="648" spans="1:9" customFormat="1" ht="26.25" thickBot="1" x14ac:dyDescent="0.3">
      <c r="A648" s="13" t="s">
        <v>2883</v>
      </c>
      <c r="B648" s="7" t="s">
        <v>47</v>
      </c>
      <c r="C648" s="7" t="s">
        <v>44</v>
      </c>
      <c r="D648" s="2"/>
      <c r="E648" s="2"/>
      <c r="F648" s="2"/>
      <c r="I648" s="38"/>
    </row>
    <row r="649" spans="1:9" ht="15" thickBot="1" x14ac:dyDescent="0.25">
      <c r="A649" s="9" t="s">
        <v>33</v>
      </c>
      <c r="B649" s="16">
        <v>14</v>
      </c>
      <c r="C649" s="32"/>
    </row>
    <row r="650" spans="1:9" customFormat="1" ht="15.75" thickBot="1" x14ac:dyDescent="0.3">
      <c r="A650" s="8" t="s">
        <v>64</v>
      </c>
      <c r="B650" s="16">
        <v>7759</v>
      </c>
      <c r="C650" s="10">
        <v>16</v>
      </c>
      <c r="D650" s="2"/>
      <c r="E650" s="2"/>
      <c r="F650" s="2"/>
      <c r="I650" s="38"/>
    </row>
    <row r="653" spans="1:9" customFormat="1" ht="26.25" thickBot="1" x14ac:dyDescent="0.3">
      <c r="A653" s="13" t="s">
        <v>2884</v>
      </c>
      <c r="B653" s="7" t="s">
        <v>47</v>
      </c>
      <c r="C653" s="7" t="s">
        <v>44</v>
      </c>
      <c r="D653" s="2"/>
      <c r="E653" s="2"/>
      <c r="F653" s="2"/>
      <c r="I653" s="38"/>
    </row>
    <row r="654" spans="1:9" ht="29.25" thickBot="1" x14ac:dyDescent="0.25">
      <c r="A654" s="9" t="s">
        <v>113</v>
      </c>
      <c r="B654" s="16">
        <v>600</v>
      </c>
      <c r="C654" s="32"/>
    </row>
    <row r="655" spans="1:9" ht="29.25" thickBot="1" x14ac:dyDescent="0.25">
      <c r="A655" s="9" t="s">
        <v>32</v>
      </c>
      <c r="B655" s="16">
        <v>730</v>
      </c>
      <c r="C655" s="32"/>
    </row>
    <row r="656" spans="1:9" customFormat="1" ht="15.75" thickBot="1" x14ac:dyDescent="0.3">
      <c r="A656" s="8" t="s">
        <v>64</v>
      </c>
      <c r="B656" s="16">
        <v>80693</v>
      </c>
      <c r="C656" s="10">
        <v>124</v>
      </c>
      <c r="D656" s="2"/>
      <c r="E656" s="2"/>
      <c r="F656" s="2"/>
      <c r="I656" s="38"/>
    </row>
    <row r="659" spans="1:9" customFormat="1" ht="26.25" thickBot="1" x14ac:dyDescent="0.3">
      <c r="A659" s="13" t="s">
        <v>2885</v>
      </c>
      <c r="B659" s="7" t="s">
        <v>47</v>
      </c>
      <c r="C659" s="7" t="s">
        <v>44</v>
      </c>
      <c r="D659" s="2"/>
      <c r="E659" s="2"/>
      <c r="F659" s="2"/>
      <c r="I659" s="38"/>
    </row>
    <row r="660" spans="1:9" ht="29.25" thickBot="1" x14ac:dyDescent="0.25">
      <c r="A660" s="9" t="s">
        <v>113</v>
      </c>
      <c r="B660" s="16">
        <v>550</v>
      </c>
      <c r="C660" s="32"/>
    </row>
    <row r="661" spans="1:9" customFormat="1" ht="15.75" thickBot="1" x14ac:dyDescent="0.3">
      <c r="A661" s="8" t="s">
        <v>64</v>
      </c>
      <c r="B661" s="16">
        <v>63238</v>
      </c>
      <c r="C661" s="10">
        <v>69</v>
      </c>
      <c r="D661" s="2"/>
      <c r="E661" s="2"/>
      <c r="F661" s="2"/>
      <c r="I661" s="38"/>
    </row>
    <row r="664" spans="1:9" customFormat="1" ht="26.25" thickBot="1" x14ac:dyDescent="0.3">
      <c r="A664" s="13" t="s">
        <v>2886</v>
      </c>
      <c r="B664" s="7" t="s">
        <v>47</v>
      </c>
      <c r="C664" s="7" t="s">
        <v>44</v>
      </c>
      <c r="D664" s="2"/>
      <c r="E664" s="2"/>
      <c r="F664" s="2"/>
      <c r="I664" s="38"/>
    </row>
    <row r="665" spans="1:9" ht="15" thickBot="1" x14ac:dyDescent="0.25">
      <c r="A665" s="9" t="s">
        <v>34</v>
      </c>
      <c r="B665" s="16">
        <v>77</v>
      </c>
      <c r="C665" s="32"/>
    </row>
    <row r="666" spans="1:9" ht="15" thickBot="1" x14ac:dyDescent="0.25">
      <c r="A666" s="9" t="s">
        <v>1</v>
      </c>
      <c r="B666" s="16">
        <v>60</v>
      </c>
      <c r="C666" s="32"/>
    </row>
    <row r="667" spans="1:9" customFormat="1" ht="15.75" thickBot="1" x14ac:dyDescent="0.3">
      <c r="A667" s="8" t="s">
        <v>64</v>
      </c>
      <c r="B667" s="16">
        <v>36558</v>
      </c>
      <c r="C667" s="10">
        <v>70</v>
      </c>
      <c r="D667" s="2"/>
      <c r="E667" s="2"/>
      <c r="F667" s="2"/>
      <c r="I667" s="38"/>
    </row>
    <row r="670" spans="1:9" customFormat="1" ht="26.25" thickBot="1" x14ac:dyDescent="0.3">
      <c r="A670" s="13" t="s">
        <v>2887</v>
      </c>
      <c r="B670" s="7" t="s">
        <v>47</v>
      </c>
      <c r="C670" s="7" t="s">
        <v>44</v>
      </c>
      <c r="D670" s="2"/>
      <c r="E670" s="2"/>
      <c r="F670" s="2"/>
      <c r="I670" s="38"/>
    </row>
    <row r="671" spans="1:9" ht="29.25" thickBot="1" x14ac:dyDescent="0.25">
      <c r="A671" s="9" t="s">
        <v>113</v>
      </c>
      <c r="B671" s="16">
        <v>3510</v>
      </c>
      <c r="C671" s="32"/>
    </row>
    <row r="672" spans="1:9" customFormat="1" ht="15.75" thickBot="1" x14ac:dyDescent="0.3">
      <c r="A672" s="8" t="s">
        <v>64</v>
      </c>
      <c r="B672" s="16">
        <v>268092</v>
      </c>
      <c r="C672" s="10">
        <v>354</v>
      </c>
      <c r="D672" s="2"/>
      <c r="E672" s="2"/>
      <c r="F672" s="2"/>
      <c r="I672" s="38"/>
    </row>
    <row r="675" spans="1:9" customFormat="1" ht="26.25" thickBot="1" x14ac:dyDescent="0.3">
      <c r="A675" s="13" t="s">
        <v>2888</v>
      </c>
      <c r="B675" s="7" t="s">
        <v>47</v>
      </c>
      <c r="C675" s="7" t="s">
        <v>44</v>
      </c>
      <c r="D675" s="2"/>
      <c r="E675" s="2"/>
      <c r="F675" s="2"/>
      <c r="I675" s="38"/>
    </row>
    <row r="676" spans="1:9" ht="29.25" thickBot="1" x14ac:dyDescent="0.25">
      <c r="A676" s="9" t="s">
        <v>32</v>
      </c>
      <c r="B676" s="16">
        <v>1100</v>
      </c>
      <c r="C676" s="32"/>
    </row>
    <row r="677" spans="1:9" customFormat="1" ht="15.75" thickBot="1" x14ac:dyDescent="0.3">
      <c r="A677" s="8" t="s">
        <v>64</v>
      </c>
      <c r="B677" s="16">
        <v>36224</v>
      </c>
      <c r="C677" s="10">
        <v>48</v>
      </c>
      <c r="D677" s="2"/>
      <c r="E677" s="2"/>
      <c r="F677" s="2"/>
      <c r="I677" s="38"/>
    </row>
    <row r="680" spans="1:9" customFormat="1" ht="26.25" thickBot="1" x14ac:dyDescent="0.3">
      <c r="A680" s="13" t="s">
        <v>2889</v>
      </c>
      <c r="B680" s="7" t="s">
        <v>47</v>
      </c>
      <c r="C680" s="7" t="s">
        <v>44</v>
      </c>
      <c r="D680" s="2"/>
      <c r="E680" s="2"/>
      <c r="F680" s="2"/>
      <c r="I680" s="38"/>
    </row>
    <row r="681" spans="1:9" ht="15" thickBot="1" x14ac:dyDescent="0.25">
      <c r="A681" s="9" t="s">
        <v>34</v>
      </c>
      <c r="B681" s="16">
        <v>20</v>
      </c>
      <c r="C681" s="32"/>
    </row>
    <row r="682" spans="1:9" ht="15" thickBot="1" x14ac:dyDescent="0.25">
      <c r="A682" s="9" t="s">
        <v>1</v>
      </c>
      <c r="B682" s="16">
        <v>30</v>
      </c>
      <c r="C682" s="32"/>
    </row>
    <row r="683" spans="1:9" customFormat="1" ht="15.75" thickBot="1" x14ac:dyDescent="0.3">
      <c r="A683" s="8" t="s">
        <v>64</v>
      </c>
      <c r="B683" s="16">
        <v>30581</v>
      </c>
      <c r="C683" s="10">
        <v>37</v>
      </c>
      <c r="D683" s="2"/>
      <c r="E683" s="2"/>
      <c r="F683" s="2"/>
      <c r="I683" s="38"/>
    </row>
    <row r="686" spans="1:9" customFormat="1" ht="26.25" thickBot="1" x14ac:dyDescent="0.3">
      <c r="A686" s="13" t="s">
        <v>2890</v>
      </c>
      <c r="B686" s="7" t="s">
        <v>47</v>
      </c>
      <c r="C686" s="7" t="s">
        <v>44</v>
      </c>
      <c r="D686" s="2"/>
      <c r="E686" s="2"/>
      <c r="F686" s="2"/>
      <c r="I686" s="38"/>
    </row>
    <row r="687" spans="1:9" ht="15" thickBot="1" x14ac:dyDescent="0.25">
      <c r="A687" s="9" t="s">
        <v>1</v>
      </c>
      <c r="B687" s="16">
        <v>21</v>
      </c>
      <c r="C687" s="32"/>
    </row>
    <row r="688" spans="1:9" customFormat="1" ht="15.75" thickBot="1" x14ac:dyDescent="0.3">
      <c r="A688" s="8" t="s">
        <v>64</v>
      </c>
      <c r="B688" s="16">
        <v>22807</v>
      </c>
      <c r="C688" s="10">
        <v>46</v>
      </c>
      <c r="D688" s="2"/>
      <c r="E688" s="2"/>
      <c r="F688" s="2"/>
      <c r="I688" s="38"/>
    </row>
    <row r="691" spans="1:9" customFormat="1" ht="26.25" thickBot="1" x14ac:dyDescent="0.3">
      <c r="A691" s="13" t="s">
        <v>2891</v>
      </c>
      <c r="B691" s="7" t="s">
        <v>47</v>
      </c>
      <c r="C691" s="7" t="s">
        <v>44</v>
      </c>
      <c r="D691" s="2"/>
      <c r="E691" s="2"/>
      <c r="F691" s="2"/>
      <c r="I691" s="38"/>
    </row>
    <row r="692" spans="1:9" ht="29.25" thickBot="1" x14ac:dyDescent="0.25">
      <c r="A692" s="9" t="s">
        <v>113</v>
      </c>
      <c r="B692" s="16">
        <v>50</v>
      </c>
      <c r="C692" s="32"/>
    </row>
    <row r="693" spans="1:9" ht="15" thickBot="1" x14ac:dyDescent="0.25">
      <c r="A693" s="9" t="s">
        <v>34</v>
      </c>
      <c r="B693" s="16">
        <v>40</v>
      </c>
      <c r="C693" s="32"/>
    </row>
    <row r="694" spans="1:9" customFormat="1" ht="15.75" thickBot="1" x14ac:dyDescent="0.3">
      <c r="A694" s="8" t="s">
        <v>64</v>
      </c>
      <c r="B694" s="16">
        <v>29948</v>
      </c>
      <c r="C694" s="10">
        <v>51</v>
      </c>
      <c r="D694" s="2"/>
      <c r="E694" s="2"/>
      <c r="F694" s="2"/>
      <c r="I694" s="38"/>
    </row>
    <row r="697" spans="1:9" customFormat="1" ht="29.25" thickBot="1" x14ac:dyDescent="0.3">
      <c r="A697" s="13" t="s">
        <v>2892</v>
      </c>
      <c r="B697" s="7" t="s">
        <v>47</v>
      </c>
      <c r="C697" s="7" t="s">
        <v>44</v>
      </c>
      <c r="D697" s="2"/>
      <c r="E697" s="2"/>
      <c r="F697" s="2"/>
      <c r="I697" s="38"/>
    </row>
    <row r="698" spans="1:9" ht="15" thickBot="1" x14ac:dyDescent="0.25">
      <c r="A698" s="9" t="s">
        <v>34</v>
      </c>
      <c r="B698" s="16">
        <v>24</v>
      </c>
      <c r="C698" s="32"/>
    </row>
    <row r="699" spans="1:9" customFormat="1" ht="15.75" thickBot="1" x14ac:dyDescent="0.3">
      <c r="A699" s="8" t="s">
        <v>64</v>
      </c>
      <c r="B699" s="16">
        <v>16730</v>
      </c>
      <c r="C699" s="10">
        <v>27</v>
      </c>
      <c r="D699" s="2"/>
      <c r="E699" s="2"/>
      <c r="F699" s="2"/>
      <c r="I699" s="38"/>
    </row>
    <row r="702" spans="1:9" customFormat="1" ht="26.25" thickBot="1" x14ac:dyDescent="0.3">
      <c r="A702" s="13" t="s">
        <v>2893</v>
      </c>
      <c r="B702" s="7" t="s">
        <v>47</v>
      </c>
      <c r="C702" s="7" t="s">
        <v>44</v>
      </c>
      <c r="D702" s="2"/>
      <c r="E702" s="2"/>
      <c r="F702" s="2"/>
      <c r="I702" s="38"/>
    </row>
    <row r="703" spans="1:9" ht="29.25" thickBot="1" x14ac:dyDescent="0.25">
      <c r="A703" s="9" t="s">
        <v>113</v>
      </c>
      <c r="B703" s="16">
        <v>88</v>
      </c>
      <c r="C703" s="32"/>
    </row>
    <row r="704" spans="1:9" customFormat="1" ht="15.75" thickBot="1" x14ac:dyDescent="0.3">
      <c r="A704" s="8" t="s">
        <v>64</v>
      </c>
      <c r="B704" s="16">
        <v>3926</v>
      </c>
      <c r="C704" s="33" t="s">
        <v>510</v>
      </c>
      <c r="D704" s="2"/>
      <c r="E704" s="2"/>
      <c r="F704" s="2"/>
      <c r="I704" s="38"/>
    </row>
    <row r="707" spans="1:9" customFormat="1" ht="26.25" thickBot="1" x14ac:dyDescent="0.3">
      <c r="A707" s="13" t="s">
        <v>2894</v>
      </c>
      <c r="B707" s="7" t="s">
        <v>47</v>
      </c>
      <c r="C707" s="7" t="s">
        <v>44</v>
      </c>
      <c r="D707" s="2"/>
      <c r="E707" s="2"/>
      <c r="F707" s="2"/>
      <c r="I707" s="38"/>
    </row>
    <row r="708" spans="1:9" ht="29.25" thickBot="1" x14ac:dyDescent="0.25">
      <c r="A708" s="9" t="s">
        <v>113</v>
      </c>
      <c r="B708" s="16">
        <v>170</v>
      </c>
      <c r="C708" s="32"/>
    </row>
    <row r="709" spans="1:9" customFormat="1" ht="15.75" thickBot="1" x14ac:dyDescent="0.3">
      <c r="A709" s="8" t="s">
        <v>64</v>
      </c>
      <c r="B709" s="16">
        <v>104266</v>
      </c>
      <c r="C709" s="33">
        <v>141</v>
      </c>
      <c r="D709" s="2"/>
      <c r="E709" s="2"/>
      <c r="F709" s="2"/>
      <c r="I709" s="38"/>
    </row>
    <row r="712" spans="1:9" customFormat="1" ht="26.25" thickBot="1" x14ac:dyDescent="0.3">
      <c r="A712" s="13" t="s">
        <v>2895</v>
      </c>
      <c r="B712" s="7" t="s">
        <v>47</v>
      </c>
      <c r="C712" s="7" t="s">
        <v>44</v>
      </c>
      <c r="D712" s="2"/>
      <c r="E712" s="2"/>
      <c r="F712" s="2"/>
      <c r="I712" s="38"/>
    </row>
    <row r="713" spans="1:9" ht="29.25" thickBot="1" x14ac:dyDescent="0.25">
      <c r="A713" s="9" t="s">
        <v>113</v>
      </c>
      <c r="B713" s="16">
        <v>100</v>
      </c>
      <c r="C713" s="32"/>
    </row>
    <row r="714" spans="1:9" customFormat="1" ht="15.75" thickBot="1" x14ac:dyDescent="0.3">
      <c r="A714" s="8" t="s">
        <v>64</v>
      </c>
      <c r="B714" s="16">
        <v>33548</v>
      </c>
      <c r="C714" s="33">
        <v>56</v>
      </c>
      <c r="D714" s="2"/>
      <c r="E714" s="2"/>
      <c r="F714" s="2"/>
      <c r="I714" s="38"/>
    </row>
    <row r="717" spans="1:9" customFormat="1" ht="26.25" thickBot="1" x14ac:dyDescent="0.3">
      <c r="A717" s="13" t="s">
        <v>2896</v>
      </c>
      <c r="B717" s="7" t="s">
        <v>47</v>
      </c>
      <c r="C717" s="7" t="s">
        <v>44</v>
      </c>
      <c r="D717" s="2"/>
      <c r="E717" s="2"/>
      <c r="F717" s="2"/>
      <c r="I717" s="38"/>
    </row>
    <row r="718" spans="1:9" ht="29.25" thickBot="1" x14ac:dyDescent="0.25">
      <c r="A718" s="9" t="s">
        <v>113</v>
      </c>
      <c r="B718" s="16">
        <v>260</v>
      </c>
      <c r="C718" s="32"/>
    </row>
    <row r="719" spans="1:9" customFormat="1" ht="15.75" thickBot="1" x14ac:dyDescent="0.3">
      <c r="A719" s="8" t="s">
        <v>64</v>
      </c>
      <c r="B719" s="16">
        <v>20968</v>
      </c>
      <c r="C719" s="33">
        <v>48</v>
      </c>
      <c r="D719" s="2"/>
      <c r="E719" s="2"/>
      <c r="F719" s="2"/>
      <c r="I719" s="38"/>
    </row>
    <row r="722" spans="1:9" customFormat="1" ht="26.25" thickBot="1" x14ac:dyDescent="0.3">
      <c r="A722" s="13" t="s">
        <v>2897</v>
      </c>
      <c r="B722" s="7" t="s">
        <v>47</v>
      </c>
      <c r="C722" s="7" t="s">
        <v>44</v>
      </c>
      <c r="D722" s="2"/>
      <c r="E722" s="2"/>
      <c r="F722" s="2"/>
      <c r="I722" s="38"/>
    </row>
    <row r="723" spans="1:9" ht="29.25" thickBot="1" x14ac:dyDescent="0.25">
      <c r="A723" s="9" t="s">
        <v>113</v>
      </c>
      <c r="B723" s="16">
        <v>50</v>
      </c>
      <c r="C723" s="32"/>
    </row>
    <row r="724" spans="1:9" customFormat="1" ht="15.75" thickBot="1" x14ac:dyDescent="0.3">
      <c r="A724" s="8" t="s">
        <v>64</v>
      </c>
      <c r="B724" s="16">
        <v>44861</v>
      </c>
      <c r="C724" s="33">
        <v>87</v>
      </c>
      <c r="D724" s="2"/>
      <c r="E724" s="2"/>
      <c r="F724" s="2"/>
      <c r="I724" s="38"/>
    </row>
    <row r="727" spans="1:9" customFormat="1" ht="26.25" thickBot="1" x14ac:dyDescent="0.3">
      <c r="A727" s="13" t="s">
        <v>2898</v>
      </c>
      <c r="B727" s="7" t="s">
        <v>47</v>
      </c>
      <c r="C727" s="7" t="s">
        <v>44</v>
      </c>
      <c r="D727" s="2"/>
      <c r="E727" s="2"/>
      <c r="F727" s="2"/>
      <c r="I727" s="38"/>
    </row>
    <row r="728" spans="1:9" ht="29.25" thickBot="1" x14ac:dyDescent="0.25">
      <c r="A728" s="9" t="s">
        <v>113</v>
      </c>
      <c r="B728" s="16">
        <v>195</v>
      </c>
      <c r="C728" s="32"/>
    </row>
    <row r="729" spans="1:9" customFormat="1" ht="15.75" thickBot="1" x14ac:dyDescent="0.3">
      <c r="A729" s="8" t="s">
        <v>64</v>
      </c>
      <c r="B729" s="16">
        <v>44174</v>
      </c>
      <c r="C729" s="33">
        <v>52</v>
      </c>
      <c r="D729" s="2"/>
      <c r="E729" s="2"/>
      <c r="F729" s="2"/>
      <c r="I729" s="38"/>
    </row>
    <row r="732" spans="1:9" customFormat="1" ht="26.25" thickBot="1" x14ac:dyDescent="0.3">
      <c r="A732" s="13" t="s">
        <v>2899</v>
      </c>
      <c r="B732" s="7" t="s">
        <v>47</v>
      </c>
      <c r="C732" s="7" t="s">
        <v>44</v>
      </c>
      <c r="D732" s="2"/>
      <c r="E732" s="2"/>
      <c r="F732" s="2"/>
      <c r="I732" s="38"/>
    </row>
    <row r="733" spans="1:9" ht="29.25" thickBot="1" x14ac:dyDescent="0.25">
      <c r="A733" s="9" t="s">
        <v>113</v>
      </c>
      <c r="B733" s="16">
        <v>550</v>
      </c>
      <c r="C733" s="32"/>
    </row>
    <row r="734" spans="1:9" customFormat="1" ht="15.75" thickBot="1" x14ac:dyDescent="0.3">
      <c r="A734" s="8" t="s">
        <v>64</v>
      </c>
      <c r="B734" s="16">
        <v>40945</v>
      </c>
      <c r="C734" s="33">
        <v>50</v>
      </c>
      <c r="D734" s="2"/>
      <c r="E734" s="2"/>
      <c r="F734" s="2"/>
      <c r="I734" s="38"/>
    </row>
    <row r="737" spans="1:9" customFormat="1" ht="26.25" thickBot="1" x14ac:dyDescent="0.3">
      <c r="A737" s="13" t="s">
        <v>2900</v>
      </c>
      <c r="B737" s="7" t="s">
        <v>47</v>
      </c>
      <c r="C737" s="7" t="s">
        <v>44</v>
      </c>
      <c r="D737" s="2"/>
      <c r="E737" s="2"/>
      <c r="F737" s="2"/>
      <c r="I737" s="38"/>
    </row>
    <row r="738" spans="1:9" ht="15" thickBot="1" x14ac:dyDescent="0.25">
      <c r="A738" s="9" t="s">
        <v>1</v>
      </c>
      <c r="B738" s="16">
        <v>16</v>
      </c>
      <c r="C738" s="32"/>
    </row>
    <row r="739" spans="1:9" customFormat="1" ht="15.75" thickBot="1" x14ac:dyDescent="0.3">
      <c r="A739" s="8" t="s">
        <v>64</v>
      </c>
      <c r="B739" s="16">
        <v>18188</v>
      </c>
      <c r="C739" s="10">
        <v>22</v>
      </c>
      <c r="D739" s="2"/>
      <c r="E739" s="2"/>
      <c r="F739" s="2"/>
      <c r="I739" s="38"/>
    </row>
    <row r="742" spans="1:9" customFormat="1" ht="26.25" thickBot="1" x14ac:dyDescent="0.3">
      <c r="A742" s="13" t="s">
        <v>2901</v>
      </c>
      <c r="B742" s="7" t="s">
        <v>47</v>
      </c>
      <c r="C742" s="7" t="s">
        <v>44</v>
      </c>
      <c r="D742" s="2"/>
      <c r="E742" s="2"/>
      <c r="F742" s="2"/>
      <c r="I742" s="38"/>
    </row>
    <row r="743" spans="1:9" ht="29.25" thickBot="1" x14ac:dyDescent="0.25">
      <c r="A743" s="9" t="s">
        <v>113</v>
      </c>
      <c r="B743" s="16">
        <v>9700</v>
      </c>
      <c r="C743" s="32"/>
    </row>
    <row r="744" spans="1:9" ht="15" thickBot="1" x14ac:dyDescent="0.25">
      <c r="A744" s="9" t="s">
        <v>34</v>
      </c>
      <c r="B744" s="16">
        <v>550</v>
      </c>
      <c r="C744" s="32"/>
    </row>
    <row r="745" spans="1:9" ht="15" thickBot="1" x14ac:dyDescent="0.25">
      <c r="A745" s="9" t="s">
        <v>1</v>
      </c>
      <c r="B745" s="16">
        <v>2200</v>
      </c>
      <c r="C745" s="32"/>
    </row>
    <row r="746" spans="1:9" ht="29.25" thickBot="1" x14ac:dyDescent="0.25">
      <c r="A746" s="9" t="s">
        <v>32</v>
      </c>
      <c r="B746" s="16">
        <v>1215</v>
      </c>
      <c r="C746" s="32"/>
    </row>
    <row r="747" spans="1:9" ht="15" thickBot="1" x14ac:dyDescent="0.25">
      <c r="A747" s="9" t="s">
        <v>33</v>
      </c>
      <c r="B747" s="16">
        <v>1000</v>
      </c>
      <c r="C747" s="32"/>
    </row>
    <row r="748" spans="1:9" customFormat="1" ht="15.75" thickBot="1" x14ac:dyDescent="0.3">
      <c r="A748" s="8" t="s">
        <v>64</v>
      </c>
      <c r="B748" s="16">
        <v>166364</v>
      </c>
      <c r="C748" s="10">
        <v>168</v>
      </c>
      <c r="D748" s="2"/>
      <c r="E748" s="2"/>
      <c r="F748" s="2"/>
      <c r="I748" s="38"/>
    </row>
    <row r="751" spans="1:9" customFormat="1" ht="26.25" thickBot="1" x14ac:dyDescent="0.3">
      <c r="A751" s="13" t="s">
        <v>2902</v>
      </c>
      <c r="B751" s="7" t="s">
        <v>47</v>
      </c>
      <c r="C751" s="7" t="s">
        <v>44</v>
      </c>
      <c r="D751" s="2"/>
      <c r="E751" s="2"/>
      <c r="F751" s="2"/>
      <c r="I751" s="38"/>
    </row>
    <row r="752" spans="1:9" ht="29.25" thickBot="1" x14ac:dyDescent="0.25">
      <c r="A752" s="9" t="s">
        <v>113</v>
      </c>
      <c r="B752" s="16">
        <v>1596</v>
      </c>
      <c r="C752" s="32"/>
    </row>
    <row r="753" spans="1:9" customFormat="1" ht="15.75" thickBot="1" x14ac:dyDescent="0.3">
      <c r="A753" s="8" t="s">
        <v>64</v>
      </c>
      <c r="B753" s="16">
        <v>34930</v>
      </c>
      <c r="C753" s="33">
        <v>63</v>
      </c>
      <c r="D753" s="2"/>
      <c r="E753" s="2"/>
      <c r="F753" s="2"/>
      <c r="I753" s="38"/>
    </row>
    <row r="756" spans="1:9" customFormat="1" ht="26.25" thickBot="1" x14ac:dyDescent="0.3">
      <c r="A756" s="13" t="s">
        <v>2903</v>
      </c>
      <c r="B756" s="7" t="s">
        <v>47</v>
      </c>
      <c r="C756" s="7" t="s">
        <v>44</v>
      </c>
      <c r="D756" s="2"/>
      <c r="E756" s="2"/>
      <c r="F756" s="2"/>
      <c r="I756" s="38"/>
    </row>
    <row r="757" spans="1:9" ht="29.25" thickBot="1" x14ac:dyDescent="0.25">
      <c r="A757" s="9" t="s">
        <v>113</v>
      </c>
      <c r="B757" s="16">
        <v>1500</v>
      </c>
      <c r="C757" s="32"/>
    </row>
    <row r="758" spans="1:9" customFormat="1" ht="15.75" thickBot="1" x14ac:dyDescent="0.3">
      <c r="A758" s="8" t="s">
        <v>64</v>
      </c>
      <c r="B758" s="16">
        <v>92946</v>
      </c>
      <c r="C758" s="33">
        <v>170</v>
      </c>
      <c r="D758" s="2"/>
      <c r="E758" s="2"/>
      <c r="F758" s="2"/>
      <c r="I758" s="38"/>
    </row>
    <row r="761" spans="1:9" customFormat="1" ht="26.25" thickBot="1" x14ac:dyDescent="0.3">
      <c r="A761" s="13" t="s">
        <v>2904</v>
      </c>
      <c r="B761" s="7" t="s">
        <v>47</v>
      </c>
      <c r="C761" s="7" t="s">
        <v>44</v>
      </c>
      <c r="D761" s="2"/>
      <c r="E761" s="2"/>
      <c r="F761" s="2"/>
      <c r="I761" s="38"/>
    </row>
    <row r="762" spans="1:9" ht="15" thickBot="1" x14ac:dyDescent="0.25">
      <c r="A762" s="9" t="s">
        <v>34</v>
      </c>
      <c r="B762" s="16">
        <v>100</v>
      </c>
      <c r="C762" s="32"/>
    </row>
    <row r="763" spans="1:9" ht="15" thickBot="1" x14ac:dyDescent="0.25">
      <c r="A763" s="9" t="s">
        <v>1</v>
      </c>
      <c r="B763" s="16">
        <v>75</v>
      </c>
      <c r="C763" s="32"/>
    </row>
    <row r="764" spans="1:9" customFormat="1" ht="15.75" thickBot="1" x14ac:dyDescent="0.3">
      <c r="A764" s="8" t="s">
        <v>64</v>
      </c>
      <c r="B764" s="16">
        <v>32635</v>
      </c>
      <c r="C764" s="10">
        <v>46</v>
      </c>
      <c r="D764" s="2"/>
      <c r="E764" s="2"/>
      <c r="F764" s="2"/>
      <c r="I764" s="38"/>
    </row>
    <row r="767" spans="1:9" customFormat="1" ht="26.25" thickBot="1" x14ac:dyDescent="0.3">
      <c r="A767" s="13" t="s">
        <v>2905</v>
      </c>
      <c r="B767" s="7" t="s">
        <v>47</v>
      </c>
      <c r="C767" s="7" t="s">
        <v>44</v>
      </c>
      <c r="D767" s="2"/>
      <c r="E767" s="2"/>
      <c r="F767" s="2"/>
      <c r="I767" s="38"/>
    </row>
    <row r="768" spans="1:9" ht="29.25" thickBot="1" x14ac:dyDescent="0.25">
      <c r="A768" s="9" t="s">
        <v>113</v>
      </c>
      <c r="B768" s="16">
        <v>60</v>
      </c>
      <c r="C768" s="32"/>
    </row>
    <row r="769" spans="1:9" ht="15" thickBot="1" x14ac:dyDescent="0.25">
      <c r="A769" s="9" t="s">
        <v>1</v>
      </c>
      <c r="B769" s="16">
        <v>30</v>
      </c>
      <c r="C769" s="32"/>
    </row>
    <row r="770" spans="1:9" customFormat="1" ht="15.75" thickBot="1" x14ac:dyDescent="0.3">
      <c r="A770" s="8" t="s">
        <v>64</v>
      </c>
      <c r="B770" s="16">
        <v>32476</v>
      </c>
      <c r="C770" s="10">
        <v>49</v>
      </c>
      <c r="D770" s="2"/>
      <c r="E770" s="2"/>
      <c r="F770" s="2"/>
      <c r="I770" s="38"/>
    </row>
    <row r="773" spans="1:9" customFormat="1" ht="26.25" thickBot="1" x14ac:dyDescent="0.3">
      <c r="A773" s="13" t="s">
        <v>416</v>
      </c>
      <c r="B773" s="7" t="s">
        <v>47</v>
      </c>
      <c r="C773" s="7" t="s">
        <v>44</v>
      </c>
      <c r="D773" s="2"/>
      <c r="E773" s="2"/>
      <c r="F773" s="2"/>
      <c r="I773" s="38"/>
    </row>
    <row r="774" spans="1:9" ht="29.25" thickBot="1" x14ac:dyDescent="0.25">
      <c r="A774" s="9" t="s">
        <v>113</v>
      </c>
      <c r="B774" s="16">
        <v>30</v>
      </c>
      <c r="C774" s="32"/>
    </row>
    <row r="775" spans="1:9" customFormat="1" ht="15.75" thickBot="1" x14ac:dyDescent="0.3">
      <c r="A775" s="8" t="s">
        <v>64</v>
      </c>
      <c r="B775" s="16">
        <v>22557</v>
      </c>
      <c r="C775" s="33">
        <v>27</v>
      </c>
      <c r="D775" s="2"/>
      <c r="E775" s="2"/>
      <c r="F775" s="2"/>
      <c r="I775" s="38"/>
    </row>
    <row r="778" spans="1:9" customFormat="1" ht="26.25" thickBot="1" x14ac:dyDescent="0.3">
      <c r="A778" s="13" t="s">
        <v>2906</v>
      </c>
      <c r="B778" s="7" t="s">
        <v>47</v>
      </c>
      <c r="C778" s="7" t="s">
        <v>44</v>
      </c>
      <c r="D778" s="2"/>
      <c r="E778" s="2"/>
      <c r="F778" s="2"/>
      <c r="I778" s="38"/>
    </row>
    <row r="779" spans="1:9" ht="29.25" thickBot="1" x14ac:dyDescent="0.25">
      <c r="A779" s="9" t="s">
        <v>113</v>
      </c>
      <c r="B779" s="16">
        <v>94</v>
      </c>
      <c r="C779" s="32"/>
    </row>
    <row r="780" spans="1:9" customFormat="1" ht="15.75" thickBot="1" x14ac:dyDescent="0.3">
      <c r="A780" s="8" t="s">
        <v>64</v>
      </c>
      <c r="B780" s="16">
        <v>33300</v>
      </c>
      <c r="C780" s="33">
        <v>42</v>
      </c>
      <c r="D780" s="2"/>
      <c r="E780" s="2"/>
      <c r="F780" s="2"/>
      <c r="I780" s="38"/>
    </row>
    <row r="783" spans="1:9" customFormat="1" ht="29.25" thickBot="1" x14ac:dyDescent="0.3">
      <c r="A783" s="13" t="s">
        <v>2907</v>
      </c>
      <c r="B783" s="7" t="s">
        <v>47</v>
      </c>
      <c r="C783" s="7" t="s">
        <v>44</v>
      </c>
      <c r="D783" s="2"/>
      <c r="E783" s="2"/>
      <c r="F783" s="2"/>
      <c r="I783" s="38"/>
    </row>
    <row r="784" spans="1:9" ht="29.25" thickBot="1" x14ac:dyDescent="0.25">
      <c r="A784" s="9" t="s">
        <v>113</v>
      </c>
      <c r="B784" s="16">
        <v>44</v>
      </c>
      <c r="C784" s="32"/>
    </row>
    <row r="785" spans="1:9" customFormat="1" ht="15.75" thickBot="1" x14ac:dyDescent="0.3">
      <c r="A785" s="8" t="s">
        <v>64</v>
      </c>
      <c r="B785" s="16">
        <v>42552</v>
      </c>
      <c r="C785" s="33">
        <v>88</v>
      </c>
      <c r="D785" s="2"/>
      <c r="E785" s="2"/>
      <c r="F785" s="2"/>
      <c r="I785" s="38"/>
    </row>
    <row r="788" spans="1:9" customFormat="1" ht="26.25" thickBot="1" x14ac:dyDescent="0.3">
      <c r="A788" s="13" t="s">
        <v>2908</v>
      </c>
      <c r="B788" s="7" t="s">
        <v>47</v>
      </c>
      <c r="C788" s="7" t="s">
        <v>44</v>
      </c>
      <c r="D788" s="2"/>
      <c r="E788" s="2"/>
      <c r="F788" s="2"/>
      <c r="I788" s="38"/>
    </row>
    <row r="789" spans="1:9" ht="29.25" thickBot="1" x14ac:dyDescent="0.25">
      <c r="A789" s="9" t="s">
        <v>113</v>
      </c>
      <c r="B789" s="16">
        <v>30</v>
      </c>
      <c r="C789" s="32"/>
    </row>
    <row r="790" spans="1:9" customFormat="1" ht="15.75" thickBot="1" x14ac:dyDescent="0.3">
      <c r="A790" s="8" t="s">
        <v>64</v>
      </c>
      <c r="B790" s="16">
        <v>26281</v>
      </c>
      <c r="C790" s="33">
        <v>32</v>
      </c>
      <c r="D790" s="2"/>
      <c r="E790" s="2"/>
      <c r="F790" s="2"/>
      <c r="I790" s="38"/>
    </row>
    <row r="793" spans="1:9" customFormat="1" ht="26.25" thickBot="1" x14ac:dyDescent="0.3">
      <c r="A793" s="13" t="s">
        <v>2909</v>
      </c>
      <c r="B793" s="7" t="s">
        <v>47</v>
      </c>
      <c r="C793" s="7" t="s">
        <v>44</v>
      </c>
      <c r="D793" s="2"/>
      <c r="E793" s="2"/>
      <c r="F793" s="2"/>
      <c r="I793" s="38"/>
    </row>
    <row r="794" spans="1:9" ht="29.25" thickBot="1" x14ac:dyDescent="0.25">
      <c r="A794" s="9" t="s">
        <v>113</v>
      </c>
      <c r="B794" s="16">
        <v>6</v>
      </c>
      <c r="C794" s="32"/>
    </row>
    <row r="795" spans="1:9" customFormat="1" ht="15.75" thickBot="1" x14ac:dyDescent="0.3">
      <c r="A795" s="8" t="s">
        <v>64</v>
      </c>
      <c r="B795" s="16">
        <v>22115</v>
      </c>
      <c r="C795" s="33">
        <v>25</v>
      </c>
      <c r="D795" s="2"/>
      <c r="E795" s="2"/>
      <c r="F795" s="2"/>
      <c r="I795" s="38"/>
    </row>
    <row r="798" spans="1:9" customFormat="1" ht="26.25" thickBot="1" x14ac:dyDescent="0.3">
      <c r="A798" s="13" t="s">
        <v>2910</v>
      </c>
      <c r="B798" s="7" t="s">
        <v>47</v>
      </c>
      <c r="C798" s="7" t="s">
        <v>44</v>
      </c>
      <c r="D798" s="2"/>
      <c r="E798" s="2"/>
      <c r="F798" s="2"/>
      <c r="I798" s="38"/>
    </row>
    <row r="799" spans="1:9" ht="29.25" thickBot="1" x14ac:dyDescent="0.25">
      <c r="A799" s="9" t="s">
        <v>113</v>
      </c>
      <c r="B799" s="16">
        <v>1200</v>
      </c>
      <c r="C799" s="32"/>
    </row>
    <row r="800" spans="1:9" customFormat="1" ht="15.75" thickBot="1" x14ac:dyDescent="0.3">
      <c r="A800" s="8" t="s">
        <v>64</v>
      </c>
      <c r="B800" s="16">
        <v>37148</v>
      </c>
      <c r="C800" s="33">
        <v>61</v>
      </c>
      <c r="D800" s="2"/>
      <c r="E800" s="2"/>
      <c r="F800" s="2"/>
      <c r="I800" s="38"/>
    </row>
    <row r="803" spans="1:9" customFormat="1" ht="26.25" thickBot="1" x14ac:dyDescent="0.3">
      <c r="A803" s="13" t="s">
        <v>2911</v>
      </c>
      <c r="B803" s="7" t="s">
        <v>47</v>
      </c>
      <c r="C803" s="7" t="s">
        <v>44</v>
      </c>
      <c r="D803" s="2"/>
      <c r="E803" s="2"/>
      <c r="F803" s="2"/>
      <c r="I803" s="38"/>
    </row>
    <row r="804" spans="1:9" ht="29.25" thickBot="1" x14ac:dyDescent="0.25">
      <c r="A804" s="9" t="s">
        <v>113</v>
      </c>
      <c r="B804" s="16">
        <v>96</v>
      </c>
      <c r="C804" s="32"/>
    </row>
    <row r="805" spans="1:9" customFormat="1" ht="15.75" thickBot="1" x14ac:dyDescent="0.3">
      <c r="A805" s="8" t="s">
        <v>64</v>
      </c>
      <c r="B805" s="16">
        <v>8734</v>
      </c>
      <c r="C805" s="33">
        <v>16</v>
      </c>
      <c r="D805" s="2"/>
      <c r="E805" s="2"/>
      <c r="F805" s="2"/>
      <c r="I805" s="38"/>
    </row>
    <row r="808" spans="1:9" customFormat="1" ht="26.25" thickBot="1" x14ac:dyDescent="0.3">
      <c r="A808" s="13" t="s">
        <v>441</v>
      </c>
      <c r="B808" s="7" t="s">
        <v>47</v>
      </c>
      <c r="C808" s="7" t="s">
        <v>44</v>
      </c>
      <c r="D808" s="2"/>
      <c r="E808" s="2"/>
      <c r="F808" s="2"/>
      <c r="I808" s="38"/>
    </row>
    <row r="809" spans="1:9" ht="29.25" thickBot="1" x14ac:dyDescent="0.25">
      <c r="A809" s="9" t="s">
        <v>113</v>
      </c>
      <c r="B809" s="16">
        <v>800</v>
      </c>
      <c r="C809" s="32"/>
    </row>
    <row r="810" spans="1:9" ht="15" thickBot="1" x14ac:dyDescent="0.25">
      <c r="A810" s="9" t="s">
        <v>1</v>
      </c>
      <c r="B810" s="16">
        <v>33</v>
      </c>
      <c r="C810" s="32"/>
    </row>
    <row r="811" spans="1:9" ht="29.25" thickBot="1" x14ac:dyDescent="0.25">
      <c r="A811" s="9" t="s">
        <v>32</v>
      </c>
      <c r="B811" s="16">
        <v>68</v>
      </c>
      <c r="C811" s="32"/>
    </row>
    <row r="812" spans="1:9" customFormat="1" ht="15.75" thickBot="1" x14ac:dyDescent="0.3">
      <c r="A812" s="8" t="s">
        <v>64</v>
      </c>
      <c r="B812" s="16">
        <v>65861</v>
      </c>
      <c r="C812" s="10">
        <v>115</v>
      </c>
      <c r="D812" s="2"/>
      <c r="E812" s="2"/>
      <c r="F812" s="2"/>
      <c r="I812" s="38"/>
    </row>
    <row r="815" spans="1:9" customFormat="1" ht="26.25" thickBot="1" x14ac:dyDescent="0.3">
      <c r="A815" s="13" t="s">
        <v>2912</v>
      </c>
      <c r="B815" s="7" t="s">
        <v>47</v>
      </c>
      <c r="C815" s="7" t="s">
        <v>44</v>
      </c>
      <c r="D815" s="2"/>
      <c r="E815" s="2"/>
      <c r="F815" s="2"/>
      <c r="I815" s="38"/>
    </row>
    <row r="816" spans="1:9" ht="29.25" thickBot="1" x14ac:dyDescent="0.25">
      <c r="A816" s="9" t="s">
        <v>113</v>
      </c>
      <c r="B816" s="16">
        <v>100</v>
      </c>
      <c r="C816" s="32"/>
    </row>
    <row r="817" spans="1:9" customFormat="1" ht="15.75" thickBot="1" x14ac:dyDescent="0.3">
      <c r="A817" s="8" t="s">
        <v>64</v>
      </c>
      <c r="B817" s="16">
        <v>31665</v>
      </c>
      <c r="C817" s="33">
        <v>55</v>
      </c>
      <c r="D817" s="2"/>
      <c r="E817" s="2"/>
      <c r="F817" s="2"/>
      <c r="I817" s="38"/>
    </row>
    <row r="820" spans="1:9" customFormat="1" ht="26.25" thickBot="1" x14ac:dyDescent="0.3">
      <c r="A820" s="13" t="s">
        <v>2912</v>
      </c>
      <c r="B820" s="7" t="s">
        <v>47</v>
      </c>
      <c r="C820" s="7" t="s">
        <v>44</v>
      </c>
      <c r="D820" s="2"/>
      <c r="E820" s="2"/>
      <c r="F820" s="2"/>
      <c r="I820" s="38"/>
    </row>
    <row r="821" spans="1:9" ht="29.25" thickBot="1" x14ac:dyDescent="0.25">
      <c r="A821" s="9" t="s">
        <v>113</v>
      </c>
      <c r="B821" s="16">
        <v>2565</v>
      </c>
      <c r="C821" s="32"/>
    </row>
    <row r="822" spans="1:9" customFormat="1" ht="15.75" thickBot="1" x14ac:dyDescent="0.3">
      <c r="A822" s="8" t="s">
        <v>64</v>
      </c>
      <c r="B822" s="16">
        <v>54447</v>
      </c>
      <c r="C822" s="33">
        <v>64</v>
      </c>
      <c r="D822" s="2"/>
      <c r="E822" s="2"/>
      <c r="F822" s="2"/>
      <c r="I822" s="38"/>
    </row>
    <row r="825" spans="1:9" customFormat="1" ht="26.25" thickBot="1" x14ac:dyDescent="0.3">
      <c r="A825" s="13" t="s">
        <v>2913</v>
      </c>
      <c r="B825" s="7" t="s">
        <v>47</v>
      </c>
      <c r="C825" s="7" t="s">
        <v>44</v>
      </c>
      <c r="D825" s="2"/>
      <c r="E825" s="2"/>
      <c r="F825" s="2"/>
      <c r="I825" s="38"/>
    </row>
    <row r="826" spans="1:9" ht="29.25" thickBot="1" x14ac:dyDescent="0.25">
      <c r="A826" s="9" t="s">
        <v>113</v>
      </c>
      <c r="B826" s="16">
        <v>2460</v>
      </c>
      <c r="C826" s="32"/>
    </row>
    <row r="827" spans="1:9" ht="15" thickBot="1" x14ac:dyDescent="0.25">
      <c r="A827" s="9" t="s">
        <v>1</v>
      </c>
      <c r="B827" s="16">
        <v>60</v>
      </c>
      <c r="C827" s="32"/>
    </row>
    <row r="828" spans="1:9" customFormat="1" ht="15.75" thickBot="1" x14ac:dyDescent="0.3">
      <c r="A828" s="8" t="s">
        <v>64</v>
      </c>
      <c r="B828" s="16">
        <v>130106</v>
      </c>
      <c r="C828" s="10">
        <v>167</v>
      </c>
      <c r="D828" s="2"/>
      <c r="E828" s="2"/>
      <c r="F828" s="2"/>
      <c r="I828" s="38"/>
    </row>
    <row r="831" spans="1:9" customFormat="1" ht="26.25" thickBot="1" x14ac:dyDescent="0.3">
      <c r="A831" s="13" t="s">
        <v>2914</v>
      </c>
      <c r="B831" s="7" t="s">
        <v>47</v>
      </c>
      <c r="C831" s="7" t="s">
        <v>44</v>
      </c>
      <c r="D831" s="2"/>
      <c r="E831" s="2"/>
      <c r="F831" s="2"/>
      <c r="I831" s="38"/>
    </row>
    <row r="832" spans="1:9" ht="29.25" thickBot="1" x14ac:dyDescent="0.25">
      <c r="A832" s="9" t="s">
        <v>113</v>
      </c>
      <c r="B832" s="16">
        <v>88</v>
      </c>
      <c r="C832" s="32"/>
    </row>
    <row r="833" spans="1:9" customFormat="1" ht="15.75" thickBot="1" x14ac:dyDescent="0.3">
      <c r="A833" s="8" t="s">
        <v>64</v>
      </c>
      <c r="B833" s="16">
        <v>37038</v>
      </c>
      <c r="C833" s="33">
        <v>32</v>
      </c>
      <c r="D833" s="2"/>
      <c r="E833" s="2"/>
      <c r="F833" s="2"/>
      <c r="I833" s="38"/>
    </row>
    <row r="836" spans="1:9" customFormat="1" ht="26.25" thickBot="1" x14ac:dyDescent="0.3">
      <c r="A836" s="13" t="s">
        <v>2915</v>
      </c>
      <c r="B836" s="7" t="s">
        <v>47</v>
      </c>
      <c r="C836" s="7" t="s">
        <v>44</v>
      </c>
      <c r="D836" s="2"/>
      <c r="E836" s="2"/>
      <c r="F836" s="2"/>
      <c r="I836" s="38"/>
    </row>
    <row r="837" spans="1:9" ht="29.25" thickBot="1" x14ac:dyDescent="0.25">
      <c r="A837" s="9" t="s">
        <v>113</v>
      </c>
      <c r="B837" s="16">
        <v>300</v>
      </c>
      <c r="C837" s="32"/>
    </row>
    <row r="838" spans="1:9" ht="15" thickBot="1" x14ac:dyDescent="0.25">
      <c r="A838" s="9" t="s">
        <v>1</v>
      </c>
      <c r="B838" s="16">
        <v>1900</v>
      </c>
      <c r="C838" s="32"/>
    </row>
    <row r="839" spans="1:9" customFormat="1" ht="15.75" thickBot="1" x14ac:dyDescent="0.3">
      <c r="A839" s="8" t="s">
        <v>64</v>
      </c>
      <c r="B839" s="16">
        <v>84736</v>
      </c>
      <c r="C839" s="10">
        <v>137</v>
      </c>
      <c r="D839" s="2"/>
      <c r="E839" s="2"/>
      <c r="F839" s="2"/>
      <c r="I839" s="38"/>
    </row>
    <row r="842" spans="1:9" customFormat="1" ht="26.25" thickBot="1" x14ac:dyDescent="0.3">
      <c r="A842" s="13" t="s">
        <v>2916</v>
      </c>
      <c r="B842" s="7" t="s">
        <v>47</v>
      </c>
      <c r="C842" s="7" t="s">
        <v>44</v>
      </c>
      <c r="D842" s="2"/>
      <c r="E842" s="2"/>
      <c r="F842" s="2"/>
      <c r="I842" s="38"/>
    </row>
    <row r="843" spans="1:9" ht="29.25" thickBot="1" x14ac:dyDescent="0.25">
      <c r="A843" s="9" t="s">
        <v>113</v>
      </c>
      <c r="B843" s="16">
        <v>1000</v>
      </c>
      <c r="C843" s="32"/>
    </row>
    <row r="844" spans="1:9" customFormat="1" ht="15.75" thickBot="1" x14ac:dyDescent="0.3">
      <c r="A844" s="8" t="s">
        <v>64</v>
      </c>
      <c r="B844" s="16">
        <v>99891</v>
      </c>
      <c r="C844" s="33">
        <v>155</v>
      </c>
      <c r="D844" s="2"/>
      <c r="E844" s="2"/>
      <c r="F844" s="2"/>
      <c r="I844" s="38"/>
    </row>
    <row r="847" spans="1:9" customFormat="1" ht="26.25" thickBot="1" x14ac:dyDescent="0.3">
      <c r="A847" s="13" t="s">
        <v>2917</v>
      </c>
      <c r="B847" s="7" t="s">
        <v>47</v>
      </c>
      <c r="C847" s="7" t="s">
        <v>44</v>
      </c>
      <c r="D847" s="2"/>
      <c r="E847" s="2"/>
      <c r="F847" s="2"/>
      <c r="I847" s="38"/>
    </row>
    <row r="848" spans="1:9" ht="29.25" thickBot="1" x14ac:dyDescent="0.25">
      <c r="A848" s="9" t="s">
        <v>113</v>
      </c>
      <c r="B848" s="16">
        <v>550</v>
      </c>
      <c r="C848" s="32"/>
    </row>
    <row r="849" spans="1:9" customFormat="1" ht="15.75" thickBot="1" x14ac:dyDescent="0.3">
      <c r="A849" s="8" t="s">
        <v>64</v>
      </c>
      <c r="B849" s="16">
        <v>43290</v>
      </c>
      <c r="C849" s="33">
        <v>61</v>
      </c>
      <c r="D849" s="2"/>
      <c r="E849" s="2"/>
      <c r="F849" s="2"/>
      <c r="I849" s="38"/>
    </row>
    <row r="852" spans="1:9" customFormat="1" ht="26.25" thickBot="1" x14ac:dyDescent="0.3">
      <c r="A852" s="13" t="s">
        <v>2918</v>
      </c>
      <c r="B852" s="7" t="s">
        <v>47</v>
      </c>
      <c r="C852" s="7" t="s">
        <v>44</v>
      </c>
      <c r="D852" s="2"/>
      <c r="E852" s="2"/>
      <c r="F852" s="2"/>
      <c r="I852" s="38"/>
    </row>
    <row r="853" spans="1:9" ht="29.25" thickBot="1" x14ac:dyDescent="0.25">
      <c r="A853" s="9" t="s">
        <v>113</v>
      </c>
      <c r="B853" s="16">
        <v>120</v>
      </c>
      <c r="C853" s="32"/>
    </row>
    <row r="854" spans="1:9" customFormat="1" ht="15.75" thickBot="1" x14ac:dyDescent="0.3">
      <c r="A854" s="8" t="s">
        <v>64</v>
      </c>
      <c r="B854" s="16">
        <v>16719</v>
      </c>
      <c r="C854" s="33">
        <v>34</v>
      </c>
      <c r="D854" s="2"/>
      <c r="E854" s="2"/>
      <c r="F854" s="2"/>
      <c r="I854" s="38"/>
    </row>
    <row r="857" spans="1:9" customFormat="1" ht="26.25" thickBot="1" x14ac:dyDescent="0.3">
      <c r="A857" s="13" t="s">
        <v>2919</v>
      </c>
      <c r="B857" s="7" t="s">
        <v>47</v>
      </c>
      <c r="C857" s="7" t="s">
        <v>44</v>
      </c>
      <c r="D857" s="2"/>
      <c r="E857" s="2"/>
      <c r="F857" s="2"/>
      <c r="I857" s="38"/>
    </row>
    <row r="858" spans="1:9" ht="29.25" thickBot="1" x14ac:dyDescent="0.25">
      <c r="A858" s="9" t="s">
        <v>113</v>
      </c>
      <c r="B858" s="16">
        <v>4500</v>
      </c>
      <c r="C858" s="32"/>
    </row>
    <row r="859" spans="1:9" customFormat="1" ht="15.75" thickBot="1" x14ac:dyDescent="0.3">
      <c r="A859" s="8" t="s">
        <v>64</v>
      </c>
      <c r="B859" s="16">
        <v>329835</v>
      </c>
      <c r="C859" s="33">
        <v>501</v>
      </c>
      <c r="D859" s="2"/>
      <c r="E859" s="2"/>
      <c r="F859" s="2"/>
      <c r="I859" s="38"/>
    </row>
    <row r="862" spans="1:9" customFormat="1" ht="26.25" thickBot="1" x14ac:dyDescent="0.3">
      <c r="A862" s="13" t="s">
        <v>2920</v>
      </c>
      <c r="B862" s="7" t="s">
        <v>47</v>
      </c>
      <c r="C862" s="7" t="s">
        <v>44</v>
      </c>
      <c r="D862" s="2"/>
      <c r="E862" s="2"/>
      <c r="F862" s="2"/>
      <c r="I862" s="38"/>
    </row>
    <row r="863" spans="1:9" ht="29.25" thickBot="1" x14ac:dyDescent="0.25">
      <c r="A863" s="9" t="s">
        <v>113</v>
      </c>
      <c r="B863" s="16">
        <v>3690</v>
      </c>
      <c r="C863" s="32"/>
    </row>
    <row r="864" spans="1:9" ht="15" thickBot="1" x14ac:dyDescent="0.25">
      <c r="A864" s="9" t="s">
        <v>1</v>
      </c>
      <c r="B864" s="16">
        <v>240</v>
      </c>
      <c r="C864" s="32"/>
    </row>
    <row r="865" spans="1:9" customFormat="1" ht="15.75" thickBot="1" x14ac:dyDescent="0.3">
      <c r="A865" s="8" t="s">
        <v>64</v>
      </c>
      <c r="B865" s="16">
        <v>126568</v>
      </c>
      <c r="C865" s="10">
        <v>195</v>
      </c>
      <c r="D865" s="2"/>
      <c r="E865" s="2"/>
      <c r="F865" s="2"/>
      <c r="I865" s="38"/>
    </row>
    <row r="868" spans="1:9" customFormat="1" ht="26.25" thickBot="1" x14ac:dyDescent="0.3">
      <c r="A868" s="13" t="s">
        <v>2921</v>
      </c>
      <c r="B868" s="7" t="s">
        <v>47</v>
      </c>
      <c r="C868" s="7" t="s">
        <v>44</v>
      </c>
      <c r="D868" s="2"/>
      <c r="E868" s="2"/>
      <c r="F868" s="2"/>
      <c r="I868" s="38"/>
    </row>
    <row r="869" spans="1:9" ht="29.25" thickBot="1" x14ac:dyDescent="0.25">
      <c r="A869" s="9" t="s">
        <v>113</v>
      </c>
      <c r="B869" s="16">
        <v>200</v>
      </c>
      <c r="C869" s="32"/>
    </row>
    <row r="870" spans="1:9" customFormat="1" ht="15.75" thickBot="1" x14ac:dyDescent="0.3">
      <c r="A870" s="8" t="s">
        <v>64</v>
      </c>
      <c r="B870" s="16">
        <v>46963</v>
      </c>
      <c r="C870" s="33">
        <v>63</v>
      </c>
      <c r="D870" s="2"/>
      <c r="E870" s="2"/>
      <c r="F870" s="2"/>
      <c r="I870" s="38"/>
    </row>
    <row r="873" spans="1:9" customFormat="1" ht="26.25" thickBot="1" x14ac:dyDescent="0.3">
      <c r="A873" s="13" t="s">
        <v>2922</v>
      </c>
      <c r="B873" s="7" t="s">
        <v>47</v>
      </c>
      <c r="C873" s="7" t="s">
        <v>44</v>
      </c>
      <c r="D873" s="2"/>
      <c r="E873" s="2"/>
      <c r="F873" s="2"/>
      <c r="I873" s="38"/>
    </row>
    <row r="874" spans="1:9" ht="29.25" thickBot="1" x14ac:dyDescent="0.25">
      <c r="A874" s="9" t="s">
        <v>113</v>
      </c>
      <c r="B874" s="16">
        <v>2850</v>
      </c>
      <c r="C874" s="32"/>
    </row>
    <row r="875" spans="1:9" customFormat="1" ht="15.75" thickBot="1" x14ac:dyDescent="0.3">
      <c r="A875" s="8" t="s">
        <v>64</v>
      </c>
      <c r="B875" s="16">
        <v>82618</v>
      </c>
      <c r="C875" s="33">
        <v>102</v>
      </c>
      <c r="D875" s="2"/>
      <c r="E875" s="2"/>
      <c r="F875" s="2"/>
      <c r="I875" s="38"/>
    </row>
    <row r="878" spans="1:9" customFormat="1" ht="26.25" thickBot="1" x14ac:dyDescent="0.3">
      <c r="A878" s="13" t="s">
        <v>2923</v>
      </c>
      <c r="B878" s="7" t="s">
        <v>47</v>
      </c>
      <c r="C878" s="7" t="s">
        <v>44</v>
      </c>
      <c r="D878" s="2"/>
      <c r="E878" s="2"/>
      <c r="F878" s="2"/>
      <c r="I878" s="38"/>
    </row>
    <row r="879" spans="1:9" ht="29.25" thickBot="1" x14ac:dyDescent="0.25">
      <c r="A879" s="9" t="s">
        <v>113</v>
      </c>
      <c r="B879" s="16">
        <v>80</v>
      </c>
      <c r="C879" s="32"/>
    </row>
    <row r="880" spans="1:9" customFormat="1" ht="15.75" thickBot="1" x14ac:dyDescent="0.3">
      <c r="A880" s="8" t="s">
        <v>64</v>
      </c>
      <c r="B880" s="16">
        <v>41059</v>
      </c>
      <c r="C880" s="33">
        <v>68</v>
      </c>
      <c r="D880" s="2"/>
      <c r="E880" s="2"/>
      <c r="F880" s="2"/>
      <c r="I880" s="38"/>
    </row>
    <row r="883" spans="1:9" customFormat="1" ht="26.25" thickBot="1" x14ac:dyDescent="0.3">
      <c r="A883" s="13" t="s">
        <v>2924</v>
      </c>
      <c r="B883" s="7" t="s">
        <v>47</v>
      </c>
      <c r="C883" s="7" t="s">
        <v>44</v>
      </c>
      <c r="D883" s="2"/>
      <c r="E883" s="2"/>
      <c r="F883" s="2"/>
      <c r="I883" s="38"/>
    </row>
    <row r="884" spans="1:9" ht="29.25" thickBot="1" x14ac:dyDescent="0.25">
      <c r="A884" s="9" t="s">
        <v>113</v>
      </c>
      <c r="B884" s="16">
        <v>15</v>
      </c>
      <c r="C884" s="32"/>
    </row>
    <row r="885" spans="1:9" customFormat="1" ht="15.75" thickBot="1" x14ac:dyDescent="0.3">
      <c r="A885" s="8" t="s">
        <v>64</v>
      </c>
      <c r="B885" s="16">
        <v>13448</v>
      </c>
      <c r="C885" s="33">
        <v>15</v>
      </c>
      <c r="D885" s="2"/>
      <c r="E885" s="2"/>
      <c r="F885" s="2"/>
      <c r="I885" s="38"/>
    </row>
    <row r="888" spans="1:9" customFormat="1" ht="26.25" thickBot="1" x14ac:dyDescent="0.3">
      <c r="A888" s="13" t="s">
        <v>2925</v>
      </c>
      <c r="B888" s="7" t="s">
        <v>47</v>
      </c>
      <c r="C888" s="7" t="s">
        <v>44</v>
      </c>
      <c r="D888" s="2"/>
      <c r="E888" s="2"/>
      <c r="F888" s="2"/>
      <c r="I888" s="38"/>
    </row>
    <row r="889" spans="1:9" ht="29.25" thickBot="1" x14ac:dyDescent="0.25">
      <c r="A889" s="9" t="s">
        <v>113</v>
      </c>
      <c r="B889" s="16">
        <v>20</v>
      </c>
      <c r="C889" s="32"/>
    </row>
    <row r="890" spans="1:9" customFormat="1" ht="15.75" thickBot="1" x14ac:dyDescent="0.3">
      <c r="A890" s="8" t="s">
        <v>64</v>
      </c>
      <c r="B890" s="16">
        <v>19304</v>
      </c>
      <c r="C890" s="33">
        <v>31</v>
      </c>
      <c r="D890" s="2"/>
      <c r="E890" s="2"/>
      <c r="F890" s="2"/>
      <c r="I890" s="38"/>
    </row>
    <row r="893" spans="1:9" customFormat="1" ht="26.25" thickBot="1" x14ac:dyDescent="0.3">
      <c r="A893" s="13" t="s">
        <v>2926</v>
      </c>
      <c r="B893" s="7" t="s">
        <v>47</v>
      </c>
      <c r="C893" s="7" t="s">
        <v>44</v>
      </c>
      <c r="D893" s="2"/>
      <c r="E893" s="2"/>
      <c r="F893" s="2"/>
      <c r="I893" s="38"/>
    </row>
    <row r="894" spans="1:9" ht="29.25" thickBot="1" x14ac:dyDescent="0.25">
      <c r="A894" s="9" t="s">
        <v>113</v>
      </c>
      <c r="B894" s="16">
        <v>102</v>
      </c>
      <c r="C894" s="32"/>
    </row>
    <row r="895" spans="1:9" customFormat="1" ht="15.75" thickBot="1" x14ac:dyDescent="0.3">
      <c r="A895" s="8" t="s">
        <v>64</v>
      </c>
      <c r="B895" s="16">
        <v>49694</v>
      </c>
      <c r="C895" s="33">
        <v>72</v>
      </c>
      <c r="D895" s="2"/>
      <c r="E895" s="2"/>
      <c r="F895" s="2"/>
      <c r="I895" s="38"/>
    </row>
    <row r="898" spans="1:9" customFormat="1" ht="26.25" thickBot="1" x14ac:dyDescent="0.3">
      <c r="A898" s="13" t="s">
        <v>2927</v>
      </c>
      <c r="B898" s="7" t="s">
        <v>47</v>
      </c>
      <c r="C898" s="7" t="s">
        <v>44</v>
      </c>
      <c r="D898" s="2"/>
      <c r="E898" s="2"/>
      <c r="F898" s="2"/>
      <c r="I898" s="38"/>
    </row>
    <row r="899" spans="1:9" ht="29.25" thickBot="1" x14ac:dyDescent="0.25">
      <c r="A899" s="9" t="s">
        <v>113</v>
      </c>
      <c r="B899" s="16">
        <v>200</v>
      </c>
      <c r="C899" s="32"/>
    </row>
    <row r="900" spans="1:9" customFormat="1" ht="15.75" thickBot="1" x14ac:dyDescent="0.3">
      <c r="A900" s="8" t="s">
        <v>64</v>
      </c>
      <c r="B900" s="16">
        <v>33553</v>
      </c>
      <c r="C900" s="33">
        <v>57</v>
      </c>
      <c r="D900" s="2"/>
      <c r="E900" s="2"/>
      <c r="F900" s="2"/>
      <c r="I900" s="38"/>
    </row>
    <row r="903" spans="1:9" customFormat="1" ht="26.25" thickBot="1" x14ac:dyDescent="0.3">
      <c r="A903" s="13" t="s">
        <v>2928</v>
      </c>
      <c r="B903" s="7" t="s">
        <v>47</v>
      </c>
      <c r="C903" s="7" t="s">
        <v>44</v>
      </c>
      <c r="D903" s="2"/>
      <c r="E903" s="2"/>
      <c r="F903" s="2"/>
      <c r="I903" s="38"/>
    </row>
    <row r="904" spans="1:9" ht="29.25" thickBot="1" x14ac:dyDescent="0.25">
      <c r="A904" s="9" t="s">
        <v>113</v>
      </c>
      <c r="B904" s="16">
        <v>1050</v>
      </c>
      <c r="C904" s="32"/>
    </row>
    <row r="905" spans="1:9" customFormat="1" ht="15.75" thickBot="1" x14ac:dyDescent="0.3">
      <c r="A905" s="8" t="s">
        <v>64</v>
      </c>
      <c r="B905" s="16">
        <v>85849</v>
      </c>
      <c r="C905" s="33">
        <v>92</v>
      </c>
      <c r="D905" s="2"/>
      <c r="E905" s="2"/>
      <c r="F905" s="2"/>
      <c r="I905" s="38"/>
    </row>
    <row r="908" spans="1:9" customFormat="1" ht="26.25" thickBot="1" x14ac:dyDescent="0.3">
      <c r="A908" s="13" t="s">
        <v>2929</v>
      </c>
      <c r="B908" s="7" t="s">
        <v>47</v>
      </c>
      <c r="C908" s="7" t="s">
        <v>44</v>
      </c>
      <c r="D908" s="2"/>
      <c r="E908" s="2"/>
      <c r="F908" s="2"/>
      <c r="I908" s="38"/>
    </row>
    <row r="909" spans="1:9" ht="29.25" thickBot="1" x14ac:dyDescent="0.25">
      <c r="A909" s="9" t="s">
        <v>113</v>
      </c>
      <c r="B909" s="16">
        <v>13700</v>
      </c>
      <c r="C909" s="32"/>
    </row>
    <row r="910" spans="1:9" ht="15" thickBot="1" x14ac:dyDescent="0.25">
      <c r="A910" s="9" t="s">
        <v>34</v>
      </c>
      <c r="B910" s="16">
        <v>1350</v>
      </c>
      <c r="C910" s="32"/>
    </row>
    <row r="911" spans="1:9" ht="15" thickBot="1" x14ac:dyDescent="0.25">
      <c r="A911" s="9" t="s">
        <v>1</v>
      </c>
      <c r="B911" s="16">
        <v>1100</v>
      </c>
      <c r="C911" s="32"/>
    </row>
    <row r="912" spans="1:9" customFormat="1" ht="15.75" thickBot="1" x14ac:dyDescent="0.3">
      <c r="A912" s="8" t="s">
        <v>64</v>
      </c>
      <c r="B912" s="16">
        <v>611605</v>
      </c>
      <c r="C912" s="10">
        <v>695</v>
      </c>
      <c r="D912" s="2"/>
      <c r="E912" s="2"/>
      <c r="F912" s="2"/>
      <c r="I912" s="38"/>
    </row>
    <row r="915" spans="1:9" customFormat="1" ht="26.25" thickBot="1" x14ac:dyDescent="0.3">
      <c r="A915" s="13" t="s">
        <v>2930</v>
      </c>
      <c r="B915" s="7" t="s">
        <v>47</v>
      </c>
      <c r="C915" s="7" t="s">
        <v>44</v>
      </c>
      <c r="D915" s="2"/>
      <c r="E915" s="2"/>
      <c r="F915" s="2"/>
      <c r="I915" s="38"/>
    </row>
    <row r="916" spans="1:9" ht="29.25" thickBot="1" x14ac:dyDescent="0.25">
      <c r="A916" s="9" t="s">
        <v>113</v>
      </c>
      <c r="B916" s="16">
        <v>200</v>
      </c>
      <c r="C916" s="32"/>
    </row>
    <row r="917" spans="1:9" customFormat="1" ht="15.75" thickBot="1" x14ac:dyDescent="0.3">
      <c r="A917" s="8" t="s">
        <v>64</v>
      </c>
      <c r="B917" s="16">
        <v>56454</v>
      </c>
      <c r="C917" s="33">
        <v>87</v>
      </c>
      <c r="D917" s="2"/>
      <c r="E917" s="2"/>
      <c r="F917" s="2"/>
      <c r="I917" s="38"/>
    </row>
    <row r="920" spans="1:9" customFormat="1" ht="26.25" thickBot="1" x14ac:dyDescent="0.3">
      <c r="A920" s="13" t="s">
        <v>2931</v>
      </c>
      <c r="B920" s="7" t="s">
        <v>47</v>
      </c>
      <c r="C920" s="7" t="s">
        <v>44</v>
      </c>
      <c r="D920" s="2"/>
      <c r="E920" s="2"/>
      <c r="F920" s="2"/>
      <c r="I920" s="38"/>
    </row>
    <row r="921" spans="1:9" ht="29.25" thickBot="1" x14ac:dyDescent="0.25">
      <c r="A921" s="9" t="s">
        <v>113</v>
      </c>
      <c r="B921" s="16">
        <v>22</v>
      </c>
      <c r="C921" s="32"/>
    </row>
    <row r="922" spans="1:9" customFormat="1" ht="15.75" thickBot="1" x14ac:dyDescent="0.3">
      <c r="A922" s="8" t="s">
        <v>64</v>
      </c>
      <c r="B922" s="16">
        <v>15791</v>
      </c>
      <c r="C922" s="33">
        <v>30</v>
      </c>
      <c r="D922" s="2"/>
      <c r="E922" s="2"/>
      <c r="F922" s="2"/>
      <c r="I922" s="38"/>
    </row>
    <row r="925" spans="1:9" customFormat="1" ht="26.25" thickBot="1" x14ac:dyDescent="0.3">
      <c r="A925" s="13" t="s">
        <v>2932</v>
      </c>
      <c r="B925" s="7" t="s">
        <v>47</v>
      </c>
      <c r="C925" s="7" t="s">
        <v>44</v>
      </c>
      <c r="D925" s="2"/>
      <c r="E925" s="2"/>
      <c r="F925" s="2"/>
      <c r="I925" s="38"/>
    </row>
    <row r="926" spans="1:9" ht="29.25" thickBot="1" x14ac:dyDescent="0.25">
      <c r="A926" s="9" t="s">
        <v>113</v>
      </c>
      <c r="B926" s="16">
        <v>600</v>
      </c>
      <c r="C926" s="32"/>
    </row>
    <row r="927" spans="1:9" customFormat="1" ht="15.75" thickBot="1" x14ac:dyDescent="0.3">
      <c r="A927" s="8" t="s">
        <v>64</v>
      </c>
      <c r="B927" s="16">
        <v>109059</v>
      </c>
      <c r="C927" s="33">
        <v>79</v>
      </c>
      <c r="D927" s="2"/>
      <c r="E927" s="2"/>
      <c r="F927" s="2"/>
      <c r="I927" s="38"/>
    </row>
    <row r="930" spans="1:9" customFormat="1" ht="26.25" thickBot="1" x14ac:dyDescent="0.3">
      <c r="A930" s="13" t="s">
        <v>2933</v>
      </c>
      <c r="B930" s="7" t="s">
        <v>47</v>
      </c>
      <c r="C930" s="7" t="s">
        <v>44</v>
      </c>
      <c r="D930" s="2"/>
      <c r="E930" s="2"/>
      <c r="F930" s="2"/>
      <c r="I930" s="38"/>
    </row>
    <row r="931" spans="1:9" ht="29.25" thickBot="1" x14ac:dyDescent="0.25">
      <c r="A931" s="9" t="s">
        <v>113</v>
      </c>
      <c r="B931" s="16">
        <v>8</v>
      </c>
      <c r="C931" s="32"/>
    </row>
    <row r="932" spans="1:9" customFormat="1" ht="15.75" thickBot="1" x14ac:dyDescent="0.3">
      <c r="A932" s="8" t="s">
        <v>64</v>
      </c>
      <c r="B932" s="16">
        <v>7623</v>
      </c>
      <c r="C932" s="33">
        <v>16</v>
      </c>
      <c r="D932" s="2"/>
      <c r="E932" s="2"/>
      <c r="F932" s="2"/>
      <c r="I932" s="38"/>
    </row>
    <row r="935" spans="1:9" customFormat="1" ht="29.25" thickBot="1" x14ac:dyDescent="0.3">
      <c r="A935" s="13" t="s">
        <v>2934</v>
      </c>
      <c r="B935" s="7" t="s">
        <v>47</v>
      </c>
      <c r="C935" s="7" t="s">
        <v>44</v>
      </c>
      <c r="D935" s="2"/>
      <c r="E935" s="2"/>
      <c r="F935" s="2"/>
      <c r="I935" s="38"/>
    </row>
    <row r="936" spans="1:9" ht="29.25" thickBot="1" x14ac:dyDescent="0.25">
      <c r="A936" s="9" t="s">
        <v>113</v>
      </c>
      <c r="B936" s="16">
        <v>1000</v>
      </c>
      <c r="C936" s="32"/>
    </row>
    <row r="937" spans="1:9" ht="15" thickBot="1" x14ac:dyDescent="0.25">
      <c r="A937" s="9" t="s">
        <v>1</v>
      </c>
      <c r="B937" s="16">
        <v>48</v>
      </c>
      <c r="C937" s="32"/>
    </row>
    <row r="938" spans="1:9" customFormat="1" ht="15.75" thickBot="1" x14ac:dyDescent="0.3">
      <c r="A938" s="8" t="s">
        <v>64</v>
      </c>
      <c r="B938" s="16">
        <v>102242</v>
      </c>
      <c r="C938" s="10">
        <v>151</v>
      </c>
      <c r="D938" s="2"/>
      <c r="E938" s="2"/>
      <c r="F938" s="2"/>
      <c r="I938" s="38"/>
    </row>
    <row r="941" spans="1:9" customFormat="1" ht="26.25" thickBot="1" x14ac:dyDescent="0.3">
      <c r="A941" s="13" t="s">
        <v>2935</v>
      </c>
      <c r="B941" s="7" t="s">
        <v>47</v>
      </c>
      <c r="C941" s="7" t="s">
        <v>44</v>
      </c>
      <c r="D941" s="2"/>
      <c r="E941" s="2"/>
      <c r="F941" s="2"/>
      <c r="I941" s="38"/>
    </row>
    <row r="942" spans="1:9" ht="29.25" thickBot="1" x14ac:dyDescent="0.25">
      <c r="A942" s="9" t="s">
        <v>113</v>
      </c>
      <c r="B942" s="16">
        <v>200</v>
      </c>
      <c r="C942" s="32"/>
    </row>
    <row r="943" spans="1:9" customFormat="1" ht="15.75" thickBot="1" x14ac:dyDescent="0.3">
      <c r="A943" s="8" t="s">
        <v>64</v>
      </c>
      <c r="B943" s="16">
        <v>76409</v>
      </c>
      <c r="C943" s="33">
        <v>78</v>
      </c>
      <c r="D943" s="2"/>
      <c r="E943" s="2"/>
      <c r="F943" s="2"/>
      <c r="I943" s="38"/>
    </row>
    <row r="946" spans="1:9" customFormat="1" ht="26.25" thickBot="1" x14ac:dyDescent="0.3">
      <c r="A946" s="13" t="s">
        <v>2936</v>
      </c>
      <c r="B946" s="7" t="s">
        <v>47</v>
      </c>
      <c r="C946" s="7" t="s">
        <v>44</v>
      </c>
      <c r="D946" s="2"/>
      <c r="E946" s="2"/>
      <c r="F946" s="2"/>
      <c r="I946" s="38"/>
    </row>
    <row r="947" spans="1:9" ht="29.25" thickBot="1" x14ac:dyDescent="0.25">
      <c r="A947" s="9" t="s">
        <v>113</v>
      </c>
      <c r="B947" s="16">
        <v>100</v>
      </c>
      <c r="C947" s="32"/>
    </row>
    <row r="948" spans="1:9" customFormat="1" ht="15.75" thickBot="1" x14ac:dyDescent="0.3">
      <c r="A948" s="8" t="s">
        <v>64</v>
      </c>
      <c r="B948" s="16">
        <v>15423</v>
      </c>
      <c r="C948" s="33">
        <v>17</v>
      </c>
      <c r="D948" s="2"/>
      <c r="E948" s="2"/>
      <c r="F948" s="2"/>
      <c r="I948" s="38"/>
    </row>
    <row r="951" spans="1:9" customFormat="1" ht="26.25" thickBot="1" x14ac:dyDescent="0.3">
      <c r="A951" s="13" t="s">
        <v>2937</v>
      </c>
      <c r="B951" s="7" t="s">
        <v>47</v>
      </c>
      <c r="C951" s="7" t="s">
        <v>44</v>
      </c>
      <c r="D951" s="2"/>
      <c r="E951" s="2"/>
      <c r="F951" s="2"/>
      <c r="I951" s="38"/>
    </row>
    <row r="952" spans="1:9" ht="29.25" thickBot="1" x14ac:dyDescent="0.25">
      <c r="A952" s="9" t="s">
        <v>113</v>
      </c>
      <c r="B952" s="16">
        <v>18</v>
      </c>
      <c r="C952" s="32"/>
    </row>
    <row r="953" spans="1:9" ht="15" thickBot="1" x14ac:dyDescent="0.25">
      <c r="A953" s="9" t="s">
        <v>34</v>
      </c>
      <c r="B953" s="16">
        <v>10</v>
      </c>
      <c r="C953" s="32"/>
    </row>
    <row r="954" spans="1:9" customFormat="1" ht="15.75" thickBot="1" x14ac:dyDescent="0.3">
      <c r="A954" s="8" t="s">
        <v>64</v>
      </c>
      <c r="B954" s="16">
        <v>24965</v>
      </c>
      <c r="C954" s="10">
        <v>30</v>
      </c>
      <c r="D954" s="2"/>
      <c r="E954" s="2"/>
      <c r="F954" s="2"/>
      <c r="I954" s="38"/>
    </row>
    <row r="957" spans="1:9" customFormat="1" ht="26.25" thickBot="1" x14ac:dyDescent="0.3">
      <c r="A957" s="13" t="s">
        <v>507</v>
      </c>
      <c r="B957" s="7" t="s">
        <v>47</v>
      </c>
      <c r="C957" s="7" t="s">
        <v>44</v>
      </c>
      <c r="D957" s="2"/>
      <c r="E957" s="2"/>
      <c r="F957" s="2"/>
      <c r="I957" s="38"/>
    </row>
    <row r="958" spans="1:9" ht="29.25" thickBot="1" x14ac:dyDescent="0.25">
      <c r="A958" s="9" t="s">
        <v>113</v>
      </c>
      <c r="B958" s="16">
        <v>600</v>
      </c>
      <c r="C958" s="32"/>
    </row>
    <row r="959" spans="1:9" customFormat="1" ht="15.75" thickBot="1" x14ac:dyDescent="0.3">
      <c r="A959" s="8" t="s">
        <v>64</v>
      </c>
      <c r="B959" s="16">
        <v>35563</v>
      </c>
      <c r="C959" s="33">
        <v>80</v>
      </c>
      <c r="D959" s="2"/>
      <c r="E959" s="2"/>
      <c r="F959" s="2"/>
      <c r="I959" s="38"/>
    </row>
    <row r="962" spans="1:9" customFormat="1" ht="26.25" thickBot="1" x14ac:dyDescent="0.3">
      <c r="A962" s="13" t="s">
        <v>508</v>
      </c>
      <c r="B962" s="7" t="s">
        <v>47</v>
      </c>
      <c r="C962" s="7" t="s">
        <v>44</v>
      </c>
      <c r="D962" s="2"/>
      <c r="E962" s="2"/>
      <c r="F962" s="2"/>
      <c r="I962" s="38"/>
    </row>
    <row r="963" spans="1:9" ht="29.25" thickBot="1" x14ac:dyDescent="0.25">
      <c r="A963" s="9" t="s">
        <v>113</v>
      </c>
      <c r="B963" s="16">
        <v>2100</v>
      </c>
      <c r="C963" s="32"/>
    </row>
    <row r="964" spans="1:9" ht="15" thickBot="1" x14ac:dyDescent="0.25">
      <c r="A964" s="9" t="s">
        <v>1</v>
      </c>
      <c r="B964" s="16">
        <v>77</v>
      </c>
      <c r="C964" s="32"/>
    </row>
    <row r="965" spans="1:9" customFormat="1" ht="15.75" thickBot="1" x14ac:dyDescent="0.3">
      <c r="A965" s="8" t="s">
        <v>64</v>
      </c>
      <c r="B965" s="16">
        <v>232575</v>
      </c>
      <c r="C965" s="10">
        <v>269</v>
      </c>
      <c r="D965" s="2"/>
      <c r="E965" s="2"/>
      <c r="F965" s="2"/>
      <c r="I965" s="38"/>
    </row>
    <row r="968" spans="1:9" customFormat="1" ht="26.25" thickBot="1" x14ac:dyDescent="0.3">
      <c r="A968" s="13" t="s">
        <v>2938</v>
      </c>
      <c r="B968" s="7" t="s">
        <v>47</v>
      </c>
      <c r="C968" s="7" t="s">
        <v>44</v>
      </c>
      <c r="D968" s="2"/>
      <c r="E968" s="2"/>
      <c r="F968" s="2"/>
      <c r="I968" s="38"/>
    </row>
    <row r="969" spans="1:9" ht="29.25" thickBot="1" x14ac:dyDescent="0.25">
      <c r="A969" s="9" t="s">
        <v>113</v>
      </c>
      <c r="B969" s="16">
        <v>500</v>
      </c>
      <c r="C969" s="32"/>
    </row>
    <row r="970" spans="1:9" ht="15" thickBot="1" x14ac:dyDescent="0.25">
      <c r="A970" s="9" t="s">
        <v>1</v>
      </c>
      <c r="B970" s="16">
        <v>50</v>
      </c>
      <c r="C970" s="32"/>
    </row>
    <row r="971" spans="1:9" customFormat="1" ht="15.75" thickBot="1" x14ac:dyDescent="0.3">
      <c r="A971" s="8" t="s">
        <v>64</v>
      </c>
      <c r="B971" s="16">
        <v>86468</v>
      </c>
      <c r="C971" s="10">
        <v>125</v>
      </c>
      <c r="D971" s="2"/>
      <c r="E971" s="2"/>
      <c r="F971" s="2"/>
      <c r="I971" s="38"/>
    </row>
    <row r="974" spans="1:9" customFormat="1" ht="26.25" thickBot="1" x14ac:dyDescent="0.3">
      <c r="A974" s="13" t="s">
        <v>2939</v>
      </c>
      <c r="B974" s="7" t="s">
        <v>47</v>
      </c>
      <c r="C974" s="7" t="s">
        <v>44</v>
      </c>
      <c r="D974" s="2"/>
      <c r="E974" s="2"/>
      <c r="F974" s="2"/>
      <c r="I974" s="38"/>
    </row>
    <row r="975" spans="1:9" ht="29.25" thickBot="1" x14ac:dyDescent="0.25">
      <c r="A975" s="9" t="s">
        <v>113</v>
      </c>
      <c r="B975" s="16">
        <v>230</v>
      </c>
      <c r="C975" s="32"/>
    </row>
    <row r="976" spans="1:9" ht="15" thickBot="1" x14ac:dyDescent="0.25">
      <c r="A976" s="9" t="s">
        <v>1</v>
      </c>
      <c r="B976" s="16">
        <v>60</v>
      </c>
      <c r="C976" s="32"/>
    </row>
    <row r="977" spans="1:9" customFormat="1" ht="15.75" thickBot="1" x14ac:dyDescent="0.3">
      <c r="A977" s="8" t="s">
        <v>64</v>
      </c>
      <c r="B977" s="16">
        <v>103167</v>
      </c>
      <c r="C977" s="10">
        <v>88</v>
      </c>
      <c r="D977" s="2"/>
      <c r="E977" s="2"/>
      <c r="F977" s="2"/>
      <c r="I977" s="38"/>
    </row>
    <row r="980" spans="1:9" customFormat="1" ht="26.25" thickBot="1" x14ac:dyDescent="0.3">
      <c r="A980" s="13" t="s">
        <v>2940</v>
      </c>
      <c r="B980" s="7" t="s">
        <v>47</v>
      </c>
      <c r="C980" s="7" t="s">
        <v>44</v>
      </c>
      <c r="D980" s="2"/>
      <c r="E980" s="2"/>
      <c r="F980" s="2"/>
      <c r="I980" s="38"/>
    </row>
    <row r="981" spans="1:9" ht="29.25" thickBot="1" x14ac:dyDescent="0.25">
      <c r="A981" s="9" t="s">
        <v>113</v>
      </c>
      <c r="B981" s="16">
        <v>1626</v>
      </c>
      <c r="C981" s="32"/>
    </row>
    <row r="982" spans="1:9" customFormat="1" ht="15.75" thickBot="1" x14ac:dyDescent="0.3">
      <c r="A982" s="8" t="s">
        <v>64</v>
      </c>
      <c r="B982" s="16">
        <v>76019</v>
      </c>
      <c r="C982" s="33">
        <v>88</v>
      </c>
      <c r="D982" s="2"/>
      <c r="E982" s="2"/>
      <c r="F982" s="2"/>
      <c r="I982" s="38"/>
    </row>
    <row r="985" spans="1:9" customFormat="1" ht="26.25" thickBot="1" x14ac:dyDescent="0.3">
      <c r="A985" s="13" t="s">
        <v>2941</v>
      </c>
      <c r="B985" s="7" t="s">
        <v>47</v>
      </c>
      <c r="C985" s="7" t="s">
        <v>44</v>
      </c>
      <c r="D985" s="2"/>
      <c r="E985" s="2"/>
      <c r="F985" s="2"/>
      <c r="I985" s="38"/>
    </row>
    <row r="986" spans="1:9" ht="29.25" thickBot="1" x14ac:dyDescent="0.25">
      <c r="A986" s="9" t="s">
        <v>113</v>
      </c>
      <c r="B986" s="16">
        <v>2200</v>
      </c>
      <c r="C986" s="32"/>
    </row>
    <row r="987" spans="1:9" customFormat="1" ht="15.75" thickBot="1" x14ac:dyDescent="0.3">
      <c r="A987" s="8" t="s">
        <v>64</v>
      </c>
      <c r="B987" s="16">
        <v>363797</v>
      </c>
      <c r="C987" s="33">
        <v>362</v>
      </c>
      <c r="D987" s="2"/>
      <c r="E987" s="2"/>
      <c r="F987" s="2"/>
      <c r="I987" s="38"/>
    </row>
    <row r="990" spans="1:9" customFormat="1" ht="26.25" thickBot="1" x14ac:dyDescent="0.3">
      <c r="A990" s="13" t="s">
        <v>2942</v>
      </c>
      <c r="B990" s="7" t="s">
        <v>47</v>
      </c>
      <c r="C990" s="7" t="s">
        <v>44</v>
      </c>
      <c r="D990" s="2"/>
      <c r="E990" s="2"/>
      <c r="F990" s="2"/>
      <c r="I990" s="38"/>
    </row>
    <row r="991" spans="1:9" ht="29.25" thickBot="1" x14ac:dyDescent="0.25">
      <c r="A991" s="9" t="s">
        <v>113</v>
      </c>
      <c r="B991" s="16">
        <v>2700</v>
      </c>
      <c r="C991" s="32"/>
    </row>
    <row r="992" spans="1:9" customFormat="1" ht="15.75" thickBot="1" x14ac:dyDescent="0.3">
      <c r="A992" s="8" t="s">
        <v>64</v>
      </c>
      <c r="B992" s="16">
        <v>176228</v>
      </c>
      <c r="C992" s="33">
        <v>239</v>
      </c>
      <c r="D992" s="2"/>
      <c r="E992" s="2"/>
      <c r="F992" s="2"/>
      <c r="I992" s="38"/>
    </row>
    <row r="995" spans="1:9" customFormat="1" ht="26.25" thickBot="1" x14ac:dyDescent="0.3">
      <c r="A995" s="13" t="s">
        <v>2943</v>
      </c>
      <c r="B995" s="7" t="s">
        <v>47</v>
      </c>
      <c r="C995" s="7" t="s">
        <v>44</v>
      </c>
      <c r="D995" s="2"/>
      <c r="E995" s="2"/>
      <c r="F995" s="2"/>
      <c r="I995" s="38"/>
    </row>
    <row r="996" spans="1:9" ht="29.25" thickBot="1" x14ac:dyDescent="0.25">
      <c r="A996" s="9" t="s">
        <v>113</v>
      </c>
      <c r="B996" s="16">
        <v>2354</v>
      </c>
      <c r="C996" s="32"/>
    </row>
    <row r="997" spans="1:9" ht="29.25" thickBot="1" x14ac:dyDescent="0.25">
      <c r="A997" s="9" t="s">
        <v>32</v>
      </c>
      <c r="B997" s="16">
        <v>50</v>
      </c>
      <c r="C997" s="32"/>
    </row>
    <row r="998" spans="1:9" customFormat="1" ht="15.75" thickBot="1" x14ac:dyDescent="0.3">
      <c r="A998" s="8" t="s">
        <v>64</v>
      </c>
      <c r="B998" s="16">
        <v>65589</v>
      </c>
      <c r="C998" s="10">
        <v>106</v>
      </c>
      <c r="D998" s="2"/>
      <c r="E998" s="2"/>
      <c r="F998" s="2"/>
      <c r="I998" s="38"/>
    </row>
    <row r="1001" spans="1:9" customFormat="1" ht="26.25" thickBot="1" x14ac:dyDescent="0.3">
      <c r="A1001" s="13" t="s">
        <v>2944</v>
      </c>
      <c r="B1001" s="7" t="s">
        <v>47</v>
      </c>
      <c r="C1001" s="7" t="s">
        <v>44</v>
      </c>
      <c r="D1001" s="2"/>
      <c r="E1001" s="2"/>
      <c r="F1001" s="2"/>
      <c r="I1001" s="38"/>
    </row>
    <row r="1002" spans="1:9" ht="29.25" thickBot="1" x14ac:dyDescent="0.25">
      <c r="A1002" s="9" t="s">
        <v>113</v>
      </c>
      <c r="B1002" s="16">
        <v>2100</v>
      </c>
      <c r="C1002" s="32"/>
    </row>
    <row r="1003" spans="1:9" customFormat="1" ht="15.75" thickBot="1" x14ac:dyDescent="0.3">
      <c r="A1003" s="8" t="s">
        <v>64</v>
      </c>
      <c r="B1003" s="16">
        <v>262454</v>
      </c>
      <c r="C1003" s="33">
        <v>209</v>
      </c>
      <c r="D1003" s="2"/>
      <c r="E1003" s="2"/>
      <c r="F1003" s="2"/>
      <c r="I1003" s="38"/>
    </row>
    <row r="1006" spans="1:9" customFormat="1" ht="26.25" thickBot="1" x14ac:dyDescent="0.3">
      <c r="A1006" s="13" t="s">
        <v>2945</v>
      </c>
      <c r="B1006" s="7" t="s">
        <v>47</v>
      </c>
      <c r="C1006" s="7" t="s">
        <v>44</v>
      </c>
      <c r="D1006" s="2"/>
      <c r="E1006" s="2"/>
      <c r="F1006" s="2"/>
      <c r="I1006" s="38"/>
    </row>
    <row r="1007" spans="1:9" ht="29.25" thickBot="1" x14ac:dyDescent="0.25">
      <c r="A1007" s="9" t="s">
        <v>113</v>
      </c>
      <c r="B1007" s="16">
        <v>15</v>
      </c>
      <c r="C1007" s="32"/>
    </row>
    <row r="1008" spans="1:9" customFormat="1" ht="15.75" thickBot="1" x14ac:dyDescent="0.3">
      <c r="A1008" s="8" t="s">
        <v>64</v>
      </c>
      <c r="B1008" s="16">
        <v>17246</v>
      </c>
      <c r="C1008" s="33">
        <v>19</v>
      </c>
      <c r="D1008" s="2"/>
      <c r="E1008" s="2"/>
      <c r="F1008" s="2"/>
      <c r="I1008" s="38"/>
    </row>
    <row r="1011" spans="1:9" customFormat="1" ht="26.25" thickBot="1" x14ac:dyDescent="0.3">
      <c r="A1011" s="13" t="s">
        <v>2946</v>
      </c>
      <c r="B1011" s="7" t="s">
        <v>47</v>
      </c>
      <c r="C1011" s="7" t="s">
        <v>44</v>
      </c>
      <c r="D1011" s="2"/>
      <c r="E1011" s="2"/>
      <c r="F1011" s="2"/>
      <c r="I1011" s="38"/>
    </row>
    <row r="1012" spans="1:9" ht="29.25" thickBot="1" x14ac:dyDescent="0.25">
      <c r="A1012" s="9" t="s">
        <v>113</v>
      </c>
      <c r="B1012" s="16">
        <v>50</v>
      </c>
      <c r="C1012" s="32"/>
    </row>
    <row r="1013" spans="1:9" customFormat="1" ht="15.75" thickBot="1" x14ac:dyDescent="0.3">
      <c r="A1013" s="8" t="s">
        <v>64</v>
      </c>
      <c r="B1013" s="16">
        <v>169426</v>
      </c>
      <c r="C1013" s="33">
        <v>122</v>
      </c>
      <c r="D1013" s="2"/>
      <c r="E1013" s="2"/>
      <c r="F1013" s="2"/>
      <c r="I1013" s="38"/>
    </row>
    <row r="1016" spans="1:9" customFormat="1" ht="26.25" thickBot="1" x14ac:dyDescent="0.3">
      <c r="A1016" s="13" t="s">
        <v>2947</v>
      </c>
      <c r="B1016" s="7" t="s">
        <v>47</v>
      </c>
      <c r="C1016" s="7" t="s">
        <v>44</v>
      </c>
      <c r="D1016" s="2"/>
      <c r="E1016" s="2"/>
      <c r="F1016" s="2"/>
      <c r="I1016" s="38"/>
    </row>
    <row r="1017" spans="1:9" ht="29.25" thickBot="1" x14ac:dyDescent="0.25">
      <c r="A1017" s="9" t="s">
        <v>113</v>
      </c>
      <c r="B1017" s="16">
        <v>154</v>
      </c>
      <c r="C1017" s="32"/>
    </row>
    <row r="1018" spans="1:9" customFormat="1" ht="15.75" thickBot="1" x14ac:dyDescent="0.3">
      <c r="A1018" s="8" t="s">
        <v>64</v>
      </c>
      <c r="B1018" s="16">
        <v>13569</v>
      </c>
      <c r="C1018" s="33">
        <v>17</v>
      </c>
      <c r="D1018" s="2"/>
      <c r="E1018" s="2"/>
      <c r="F1018" s="2"/>
      <c r="I1018" s="38"/>
    </row>
    <row r="1021" spans="1:9" customFormat="1" ht="26.25" thickBot="1" x14ac:dyDescent="0.3">
      <c r="A1021" s="13" t="s">
        <v>2948</v>
      </c>
      <c r="B1021" s="7" t="s">
        <v>47</v>
      </c>
      <c r="C1021" s="7" t="s">
        <v>44</v>
      </c>
      <c r="D1021" s="2"/>
      <c r="E1021" s="2"/>
      <c r="F1021" s="2"/>
      <c r="I1021" s="38"/>
    </row>
    <row r="1022" spans="1:9" ht="29.25" thickBot="1" x14ac:dyDescent="0.25">
      <c r="A1022" s="9" t="s">
        <v>113</v>
      </c>
      <c r="B1022" s="16">
        <v>800</v>
      </c>
      <c r="C1022" s="32"/>
    </row>
    <row r="1023" spans="1:9" customFormat="1" ht="15.75" thickBot="1" x14ac:dyDescent="0.3">
      <c r="A1023" s="8" t="s">
        <v>64</v>
      </c>
      <c r="B1023" s="16">
        <v>59770</v>
      </c>
      <c r="C1023" s="33">
        <v>100</v>
      </c>
      <c r="D1023" s="2"/>
      <c r="E1023" s="2"/>
      <c r="F1023" s="2"/>
      <c r="I1023" s="38"/>
    </row>
    <row r="1026" spans="1:9" customFormat="1" ht="26.25" thickBot="1" x14ac:dyDescent="0.3">
      <c r="A1026" s="13" t="s">
        <v>2949</v>
      </c>
      <c r="B1026" s="7" t="s">
        <v>47</v>
      </c>
      <c r="C1026" s="7" t="s">
        <v>44</v>
      </c>
      <c r="D1026" s="2"/>
      <c r="E1026" s="2"/>
      <c r="F1026" s="2"/>
      <c r="I1026" s="38"/>
    </row>
    <row r="1027" spans="1:9" ht="29.25" thickBot="1" x14ac:dyDescent="0.25">
      <c r="A1027" s="9" t="s">
        <v>113</v>
      </c>
      <c r="B1027" s="16">
        <v>100</v>
      </c>
      <c r="C1027" s="32"/>
    </row>
    <row r="1028" spans="1:9" customFormat="1" ht="15.75" thickBot="1" x14ac:dyDescent="0.3">
      <c r="A1028" s="8" t="s">
        <v>64</v>
      </c>
      <c r="B1028" s="16">
        <v>23403</v>
      </c>
      <c r="C1028" s="33">
        <v>40</v>
      </c>
      <c r="D1028" s="2"/>
      <c r="E1028" s="2"/>
      <c r="F1028" s="2"/>
      <c r="I1028" s="38"/>
    </row>
    <row r="1031" spans="1:9" customFormat="1" ht="26.25" thickBot="1" x14ac:dyDescent="0.3">
      <c r="A1031" s="13" t="s">
        <v>2950</v>
      </c>
      <c r="B1031" s="7" t="s">
        <v>47</v>
      </c>
      <c r="C1031" s="7" t="s">
        <v>44</v>
      </c>
      <c r="D1031" s="2"/>
      <c r="E1031" s="2"/>
      <c r="F1031" s="2"/>
      <c r="I1031" s="38"/>
    </row>
    <row r="1032" spans="1:9" ht="29.25" thickBot="1" x14ac:dyDescent="0.25">
      <c r="A1032" s="9" t="s">
        <v>113</v>
      </c>
      <c r="B1032" s="16">
        <v>10</v>
      </c>
      <c r="C1032" s="32"/>
    </row>
    <row r="1033" spans="1:9" customFormat="1" ht="15.75" thickBot="1" x14ac:dyDescent="0.3">
      <c r="A1033" s="8" t="s">
        <v>64</v>
      </c>
      <c r="B1033" s="16">
        <v>9317</v>
      </c>
      <c r="C1033" s="33">
        <v>14</v>
      </c>
      <c r="D1033" s="2"/>
      <c r="E1033" s="2"/>
      <c r="F1033" s="2"/>
      <c r="I1033" s="38"/>
    </row>
    <row r="1036" spans="1:9" customFormat="1" ht="26.25" thickBot="1" x14ac:dyDescent="0.3">
      <c r="A1036" s="13" t="s">
        <v>2951</v>
      </c>
      <c r="B1036" s="7" t="s">
        <v>47</v>
      </c>
      <c r="C1036" s="7" t="s">
        <v>44</v>
      </c>
      <c r="D1036" s="2"/>
      <c r="E1036" s="2"/>
      <c r="F1036" s="2"/>
      <c r="I1036" s="38"/>
    </row>
    <row r="1037" spans="1:9" ht="29.25" thickBot="1" x14ac:dyDescent="0.25">
      <c r="A1037" s="9" t="s">
        <v>113</v>
      </c>
      <c r="B1037" s="16">
        <v>56</v>
      </c>
      <c r="C1037" s="32"/>
    </row>
    <row r="1038" spans="1:9" ht="15" thickBot="1" x14ac:dyDescent="0.25">
      <c r="A1038" s="9" t="s">
        <v>1</v>
      </c>
      <c r="B1038" s="16">
        <v>12</v>
      </c>
      <c r="C1038" s="32"/>
    </row>
    <row r="1039" spans="1:9" customFormat="1" ht="15.75" thickBot="1" x14ac:dyDescent="0.3">
      <c r="A1039" s="8" t="s">
        <v>64</v>
      </c>
      <c r="B1039" s="16">
        <v>63480</v>
      </c>
      <c r="C1039" s="10">
        <v>84</v>
      </c>
      <c r="D1039" s="2"/>
      <c r="E1039" s="2"/>
      <c r="F1039" s="2"/>
      <c r="I1039" s="38"/>
    </row>
    <row r="1042" spans="1:9" customFormat="1" ht="26.25" thickBot="1" x14ac:dyDescent="0.3">
      <c r="A1042" s="13" t="s">
        <v>2952</v>
      </c>
      <c r="B1042" s="7" t="s">
        <v>47</v>
      </c>
      <c r="C1042" s="7" t="s">
        <v>44</v>
      </c>
      <c r="D1042" s="2"/>
      <c r="E1042" s="2"/>
      <c r="F1042" s="2"/>
      <c r="I1042" s="38"/>
    </row>
    <row r="1043" spans="1:9" ht="29.25" thickBot="1" x14ac:dyDescent="0.25">
      <c r="A1043" s="9" t="s">
        <v>113</v>
      </c>
      <c r="B1043" s="16">
        <v>2927</v>
      </c>
      <c r="C1043" s="32"/>
    </row>
    <row r="1044" spans="1:9" customFormat="1" ht="15.75" thickBot="1" x14ac:dyDescent="0.3">
      <c r="A1044" s="8" t="s">
        <v>64</v>
      </c>
      <c r="B1044" s="16">
        <v>32951</v>
      </c>
      <c r="C1044" s="33">
        <v>58</v>
      </c>
      <c r="D1044" s="2"/>
      <c r="E1044" s="2"/>
      <c r="F1044" s="2"/>
      <c r="I1044" s="38"/>
    </row>
    <row r="1047" spans="1:9" customFormat="1" ht="26.25" thickBot="1" x14ac:dyDescent="0.3">
      <c r="A1047" s="13" t="s">
        <v>2953</v>
      </c>
      <c r="B1047" s="7" t="s">
        <v>47</v>
      </c>
      <c r="C1047" s="7" t="s">
        <v>44</v>
      </c>
      <c r="D1047" s="2"/>
      <c r="E1047" s="2"/>
      <c r="F1047" s="2"/>
      <c r="I1047" s="38"/>
    </row>
    <row r="1048" spans="1:9" ht="29.25" thickBot="1" x14ac:dyDescent="0.25">
      <c r="A1048" s="9" t="s">
        <v>113</v>
      </c>
      <c r="B1048" s="16">
        <v>37</v>
      </c>
      <c r="C1048" s="32"/>
    </row>
    <row r="1049" spans="1:9" ht="15" thickBot="1" x14ac:dyDescent="0.25">
      <c r="A1049" s="9" t="s">
        <v>1</v>
      </c>
      <c r="B1049" s="16">
        <v>15</v>
      </c>
      <c r="C1049" s="32"/>
    </row>
    <row r="1050" spans="1:9" customFormat="1" ht="15.75" thickBot="1" x14ac:dyDescent="0.3">
      <c r="A1050" s="8" t="s">
        <v>64</v>
      </c>
      <c r="B1050" s="16">
        <v>10096</v>
      </c>
      <c r="C1050" s="10">
        <v>14</v>
      </c>
      <c r="D1050" s="2"/>
      <c r="E1050" s="2"/>
      <c r="F1050" s="2"/>
      <c r="I1050" s="38"/>
    </row>
    <row r="1053" spans="1:9" customFormat="1" ht="26.25" thickBot="1" x14ac:dyDescent="0.3">
      <c r="A1053" s="13" t="s">
        <v>2954</v>
      </c>
      <c r="B1053" s="7" t="s">
        <v>47</v>
      </c>
      <c r="C1053" s="7" t="s">
        <v>44</v>
      </c>
      <c r="D1053" s="2"/>
      <c r="E1053" s="2"/>
      <c r="F1053" s="2"/>
      <c r="I1053" s="38"/>
    </row>
    <row r="1054" spans="1:9" ht="29.25" thickBot="1" x14ac:dyDescent="0.25">
      <c r="A1054" s="9" t="s">
        <v>113</v>
      </c>
      <c r="B1054" s="16">
        <v>8600</v>
      </c>
      <c r="C1054" s="32"/>
    </row>
    <row r="1055" spans="1:9" ht="15" thickBot="1" x14ac:dyDescent="0.25">
      <c r="A1055" s="9" t="s">
        <v>34</v>
      </c>
      <c r="B1055" s="16">
        <v>5280</v>
      </c>
      <c r="C1055" s="32"/>
    </row>
    <row r="1056" spans="1:9" ht="15" thickBot="1" x14ac:dyDescent="0.25">
      <c r="A1056" s="9" t="s">
        <v>1</v>
      </c>
      <c r="B1056" s="16">
        <v>2200</v>
      </c>
      <c r="C1056" s="32"/>
    </row>
    <row r="1057" spans="1:9" ht="15" thickBot="1" x14ac:dyDescent="0.25">
      <c r="A1057" s="9" t="s">
        <v>33</v>
      </c>
      <c r="B1057" s="16">
        <v>150</v>
      </c>
      <c r="C1057" s="32"/>
    </row>
    <row r="1058" spans="1:9" customFormat="1" ht="15.75" thickBot="1" x14ac:dyDescent="0.3">
      <c r="A1058" s="8" t="s">
        <v>64</v>
      </c>
      <c r="B1058" s="16">
        <v>160021</v>
      </c>
      <c r="C1058" s="10">
        <v>170</v>
      </c>
      <c r="D1058" s="2"/>
      <c r="E1058" s="2"/>
      <c r="F1058" s="2"/>
      <c r="I1058" s="38"/>
    </row>
    <row r="1061" spans="1:9" customFormat="1" ht="26.25" thickBot="1" x14ac:dyDescent="0.3">
      <c r="A1061" s="13" t="s">
        <v>2955</v>
      </c>
      <c r="B1061" s="7" t="s">
        <v>47</v>
      </c>
      <c r="C1061" s="7" t="s">
        <v>44</v>
      </c>
      <c r="D1061" s="2"/>
      <c r="E1061" s="2"/>
      <c r="F1061" s="2"/>
      <c r="I1061" s="38"/>
    </row>
    <row r="1062" spans="1:9" ht="29.25" thickBot="1" x14ac:dyDescent="0.25">
      <c r="A1062" s="9" t="s">
        <v>113</v>
      </c>
      <c r="B1062" s="16">
        <v>3965</v>
      </c>
      <c r="C1062" s="32"/>
    </row>
    <row r="1063" spans="1:9" customFormat="1" ht="15.75" thickBot="1" x14ac:dyDescent="0.3">
      <c r="A1063" s="8" t="s">
        <v>64</v>
      </c>
      <c r="B1063" s="16">
        <v>293523</v>
      </c>
      <c r="C1063" s="33">
        <v>309</v>
      </c>
      <c r="D1063" s="2"/>
      <c r="E1063" s="2"/>
      <c r="F1063" s="2"/>
      <c r="I1063" s="38"/>
    </row>
    <row r="1066" spans="1:9" customFormat="1" ht="26.25" thickBot="1" x14ac:dyDescent="0.3">
      <c r="A1066" s="13" t="s">
        <v>2956</v>
      </c>
      <c r="B1066" s="7" t="s">
        <v>47</v>
      </c>
      <c r="C1066" s="7" t="s">
        <v>44</v>
      </c>
      <c r="D1066" s="2"/>
      <c r="E1066" s="2"/>
      <c r="F1066" s="2"/>
      <c r="I1066" s="38"/>
    </row>
    <row r="1067" spans="1:9" ht="29.25" thickBot="1" x14ac:dyDescent="0.25">
      <c r="A1067" s="9" t="s">
        <v>113</v>
      </c>
      <c r="B1067" s="16">
        <v>160</v>
      </c>
      <c r="C1067" s="32"/>
    </row>
    <row r="1068" spans="1:9" customFormat="1" ht="15.75" thickBot="1" x14ac:dyDescent="0.3">
      <c r="A1068" s="8" t="s">
        <v>64</v>
      </c>
      <c r="B1068" s="16">
        <v>85369</v>
      </c>
      <c r="C1068" s="33">
        <v>128</v>
      </c>
      <c r="D1068" s="2"/>
      <c r="E1068" s="2"/>
      <c r="F1068" s="2"/>
      <c r="I1068" s="38"/>
    </row>
    <row r="1071" spans="1:9" customFormat="1" ht="26.25" thickBot="1" x14ac:dyDescent="0.3">
      <c r="A1071" s="13" t="s">
        <v>1242</v>
      </c>
      <c r="B1071" s="7" t="s">
        <v>47</v>
      </c>
      <c r="C1071" s="7" t="s">
        <v>44</v>
      </c>
      <c r="D1071" s="2"/>
      <c r="E1071" s="2"/>
      <c r="F1071" s="2"/>
      <c r="I1071" s="38"/>
    </row>
    <row r="1072" spans="1:9" ht="29.25" thickBot="1" x14ac:dyDescent="0.25">
      <c r="A1072" s="9" t="s">
        <v>113</v>
      </c>
      <c r="B1072" s="16">
        <v>46</v>
      </c>
      <c r="C1072" s="32"/>
    </row>
    <row r="1073" spans="1:9" ht="15" thickBot="1" x14ac:dyDescent="0.25">
      <c r="A1073" s="9" t="s">
        <v>34</v>
      </c>
      <c r="B1073" s="16">
        <v>7</v>
      </c>
      <c r="C1073" s="32"/>
    </row>
    <row r="1074" spans="1:9" ht="15" thickBot="1" x14ac:dyDescent="0.25">
      <c r="A1074" s="9" t="s">
        <v>1</v>
      </c>
      <c r="B1074" s="16">
        <v>22</v>
      </c>
      <c r="C1074" s="32"/>
    </row>
    <row r="1075" spans="1:9" customFormat="1" ht="15.75" thickBot="1" x14ac:dyDescent="0.3">
      <c r="A1075" s="8" t="s">
        <v>64</v>
      </c>
      <c r="B1075" s="16">
        <v>31043</v>
      </c>
      <c r="C1075" s="10">
        <v>16</v>
      </c>
      <c r="D1075" s="2"/>
      <c r="E1075" s="2"/>
      <c r="F1075" s="2"/>
      <c r="I1075" s="38"/>
    </row>
    <row r="1078" spans="1:9" customFormat="1" ht="26.25" thickBot="1" x14ac:dyDescent="0.3">
      <c r="A1078" s="13" t="s">
        <v>2957</v>
      </c>
      <c r="B1078" s="7" t="s">
        <v>47</v>
      </c>
      <c r="C1078" s="7" t="s">
        <v>44</v>
      </c>
      <c r="D1078" s="2"/>
      <c r="E1078" s="2"/>
      <c r="F1078" s="2"/>
      <c r="I1078" s="38"/>
    </row>
    <row r="1079" spans="1:9" ht="29.25" thickBot="1" x14ac:dyDescent="0.25">
      <c r="A1079" s="9" t="s">
        <v>113</v>
      </c>
      <c r="B1079" s="16">
        <v>150</v>
      </c>
      <c r="C1079" s="32"/>
    </row>
    <row r="1080" spans="1:9" customFormat="1" ht="15.75" thickBot="1" x14ac:dyDescent="0.3">
      <c r="A1080" s="8" t="s">
        <v>64</v>
      </c>
      <c r="B1080" s="16">
        <v>564</v>
      </c>
      <c r="C1080" s="33" t="s">
        <v>510</v>
      </c>
      <c r="D1080" s="2"/>
      <c r="E1080" s="2"/>
      <c r="F1080" s="2"/>
      <c r="I1080" s="38"/>
    </row>
  </sheetData>
  <mergeCells count="3">
    <mergeCell ref="B3:E3"/>
    <mergeCell ref="F3:F4"/>
    <mergeCell ref="G3:G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3B2E-C53E-4E56-B1E3-D209267B8DB3}">
  <dimension ref="A1:J1885"/>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4.5703125" style="1" customWidth="1"/>
    <col min="9" max="9" width="11.42578125" style="37"/>
    <col min="10" max="16384" width="11.42578125" style="1"/>
  </cols>
  <sheetData>
    <row r="1" spans="1:10" ht="29.25" thickBot="1" x14ac:dyDescent="0.25">
      <c r="A1" s="13" t="s">
        <v>132</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15</v>
      </c>
      <c r="C5" s="16">
        <v>8799</v>
      </c>
      <c r="D5" s="17">
        <v>1.5</v>
      </c>
      <c r="E5" s="17">
        <v>20.3</v>
      </c>
      <c r="F5" s="16">
        <v>54280</v>
      </c>
      <c r="G5" s="25">
        <f t="shared" ref="G5:G14" si="0">+F5/F$15</f>
        <v>1.6919679463717231E-3</v>
      </c>
    </row>
    <row r="6" spans="1:10" ht="15" thickBot="1" x14ac:dyDescent="0.25">
      <c r="A6" s="9" t="s">
        <v>7</v>
      </c>
      <c r="B6" s="16">
        <v>1</v>
      </c>
      <c r="C6" s="16">
        <v>3548</v>
      </c>
      <c r="D6" s="17">
        <v>0.1</v>
      </c>
      <c r="E6" s="17">
        <v>8.1999999999999993</v>
      </c>
      <c r="F6" s="16">
        <v>2794</v>
      </c>
      <c r="G6" s="25">
        <f t="shared" si="0"/>
        <v>8.7092086259443516E-5</v>
      </c>
    </row>
    <row r="7" spans="1:10" ht="15" thickBot="1" x14ac:dyDescent="0.25">
      <c r="A7" s="9" t="s">
        <v>35</v>
      </c>
      <c r="B7" s="16">
        <v>359</v>
      </c>
      <c r="C7" s="16">
        <v>37497</v>
      </c>
      <c r="D7" s="17">
        <v>35.1</v>
      </c>
      <c r="E7" s="17">
        <v>86.6</v>
      </c>
      <c r="F7" s="16">
        <v>300042</v>
      </c>
      <c r="G7" s="25">
        <f t="shared" si="0"/>
        <v>9.3526427149090742E-3</v>
      </c>
    </row>
    <row r="8" spans="1:10" ht="15" thickBot="1" x14ac:dyDescent="0.25">
      <c r="A8" s="9" t="s">
        <v>0</v>
      </c>
      <c r="B8" s="16">
        <v>13</v>
      </c>
      <c r="C8" s="16">
        <v>7730</v>
      </c>
      <c r="D8" s="17">
        <v>1.3</v>
      </c>
      <c r="E8" s="17">
        <v>17.899999999999999</v>
      </c>
      <c r="F8" s="16">
        <v>437617</v>
      </c>
      <c r="G8" s="25">
        <f t="shared" si="0"/>
        <v>1.3641008415389726E-2</v>
      </c>
    </row>
    <row r="9" spans="1:10" ht="15" thickBot="1" x14ac:dyDescent="0.25">
      <c r="A9" s="9" t="s">
        <v>3</v>
      </c>
      <c r="B9" s="16">
        <v>11</v>
      </c>
      <c r="C9" s="16">
        <v>7777</v>
      </c>
      <c r="D9" s="17">
        <v>1.1000000000000001</v>
      </c>
      <c r="E9" s="17">
        <v>18</v>
      </c>
      <c r="F9" s="16">
        <v>74196</v>
      </c>
      <c r="G9" s="25">
        <f t="shared" si="0"/>
        <v>2.3127718081981646E-3</v>
      </c>
    </row>
    <row r="10" spans="1:10" ht="15" thickBot="1" x14ac:dyDescent="0.25">
      <c r="A10" s="9" t="s">
        <v>116</v>
      </c>
      <c r="B10" s="16">
        <v>21</v>
      </c>
      <c r="C10" s="16">
        <v>9202</v>
      </c>
      <c r="D10" s="17">
        <v>2.1</v>
      </c>
      <c r="E10" s="17">
        <v>21.2</v>
      </c>
      <c r="F10" s="16">
        <v>45354</v>
      </c>
      <c r="G10" s="25">
        <f t="shared" si="0"/>
        <v>1.4137346027955624E-3</v>
      </c>
    </row>
    <row r="11" spans="1:10" ht="29.25" thickBot="1" x14ac:dyDescent="0.25">
      <c r="A11" s="9" t="s">
        <v>36</v>
      </c>
      <c r="B11" s="16">
        <v>1</v>
      </c>
      <c r="C11" s="16">
        <v>3548</v>
      </c>
      <c r="D11" s="17">
        <v>0.1</v>
      </c>
      <c r="E11" s="17">
        <v>8.1999999999999993</v>
      </c>
      <c r="F11" s="16">
        <v>78100</v>
      </c>
      <c r="G11" s="25">
        <f t="shared" si="0"/>
        <v>2.4344638285120038E-3</v>
      </c>
    </row>
    <row r="12" spans="1:10" ht="15" thickBot="1" x14ac:dyDescent="0.25">
      <c r="A12" s="9" t="s">
        <v>6</v>
      </c>
      <c r="B12" s="16">
        <v>4</v>
      </c>
      <c r="C12" s="16">
        <v>4468</v>
      </c>
      <c r="D12" s="17">
        <v>0.4</v>
      </c>
      <c r="E12" s="17">
        <v>10.3</v>
      </c>
      <c r="F12" s="16">
        <v>27735</v>
      </c>
      <c r="G12" s="25">
        <f t="shared" si="0"/>
        <v>8.6453078468348818E-4</v>
      </c>
    </row>
    <row r="13" spans="1:10" ht="15" thickBot="1" x14ac:dyDescent="0.25">
      <c r="A13" s="9" t="s">
        <v>26</v>
      </c>
      <c r="B13" s="16">
        <v>1</v>
      </c>
      <c r="C13" s="16">
        <v>3548</v>
      </c>
      <c r="D13" s="17">
        <v>0.1</v>
      </c>
      <c r="E13" s="17">
        <v>8.1999999999999993</v>
      </c>
      <c r="F13" s="16">
        <v>2200</v>
      </c>
      <c r="G13" s="25">
        <f t="shared" si="0"/>
        <v>6.8576445873577577E-5</v>
      </c>
    </row>
    <row r="14" spans="1:10" ht="15" thickBot="1" x14ac:dyDescent="0.25">
      <c r="A14" s="9" t="s">
        <v>5</v>
      </c>
      <c r="B14" s="16">
        <v>2</v>
      </c>
      <c r="C14" s="16">
        <v>3714</v>
      </c>
      <c r="D14" s="17">
        <v>0.2</v>
      </c>
      <c r="E14" s="17">
        <v>8.6</v>
      </c>
      <c r="F14" s="16">
        <v>2794</v>
      </c>
      <c r="G14" s="25">
        <f t="shared" si="0"/>
        <v>8.7092086259443516E-5</v>
      </c>
    </row>
    <row r="15" spans="1:10" ht="15" thickBot="1" x14ac:dyDescent="0.25">
      <c r="A15" s="8" t="s">
        <v>64</v>
      </c>
      <c r="B15" s="12"/>
      <c r="C15" s="10">
        <v>43304</v>
      </c>
      <c r="D15" s="12"/>
      <c r="E15" s="12"/>
      <c r="F15" s="10">
        <v>32080986</v>
      </c>
      <c r="G15" s="12"/>
    </row>
    <row r="18" spans="1:10" customFormat="1" ht="15.75" thickBot="1" x14ac:dyDescent="0.3">
      <c r="A18" s="14" t="s">
        <v>65</v>
      </c>
      <c r="I18" s="38"/>
      <c r="J18" s="38"/>
    </row>
    <row r="19" spans="1:10" customFormat="1" ht="15" x14ac:dyDescent="0.25">
      <c r="A19" s="45"/>
      <c r="I19" s="38"/>
      <c r="J19" s="38"/>
    </row>
    <row r="21" spans="1:10" customFormat="1" ht="26.25" thickBot="1" x14ac:dyDescent="0.3">
      <c r="A21" s="13" t="s">
        <v>2958</v>
      </c>
      <c r="B21" s="7" t="s">
        <v>47</v>
      </c>
      <c r="C21" s="7" t="s">
        <v>44</v>
      </c>
      <c r="D21" s="2"/>
      <c r="E21" s="2"/>
      <c r="F21" s="2"/>
      <c r="I21" s="38"/>
    </row>
    <row r="22" spans="1:10" ht="15" thickBot="1" x14ac:dyDescent="0.25">
      <c r="A22" s="9" t="s">
        <v>35</v>
      </c>
      <c r="B22" s="16">
        <v>80</v>
      </c>
      <c r="C22" s="32"/>
    </row>
    <row r="23" spans="1:10" customFormat="1" ht="15.75" thickBot="1" x14ac:dyDescent="0.3">
      <c r="A23" s="8" t="s">
        <v>64</v>
      </c>
      <c r="B23" s="16">
        <v>30181</v>
      </c>
      <c r="C23" s="10">
        <v>52</v>
      </c>
      <c r="D23" s="2"/>
      <c r="E23" s="2"/>
      <c r="F23" s="2"/>
      <c r="I23" s="38"/>
    </row>
    <row r="26" spans="1:10" customFormat="1" ht="26.25" thickBot="1" x14ac:dyDescent="0.3">
      <c r="A26" s="13" t="s">
        <v>2959</v>
      </c>
      <c r="B26" s="7" t="s">
        <v>47</v>
      </c>
      <c r="C26" s="7" t="s">
        <v>44</v>
      </c>
      <c r="D26" s="2"/>
      <c r="E26" s="2"/>
      <c r="F26" s="2"/>
      <c r="I26" s="38"/>
    </row>
    <row r="27" spans="1:10" ht="15" thickBot="1" x14ac:dyDescent="0.25">
      <c r="A27" s="9" t="s">
        <v>35</v>
      </c>
      <c r="B27" s="16">
        <v>40</v>
      </c>
      <c r="C27" s="32"/>
    </row>
    <row r="28" spans="1:10" customFormat="1" ht="15.75" thickBot="1" x14ac:dyDescent="0.3">
      <c r="A28" s="8" t="s">
        <v>64</v>
      </c>
      <c r="B28" s="16">
        <v>25146</v>
      </c>
      <c r="C28" s="33" t="s">
        <v>510</v>
      </c>
      <c r="D28" s="2"/>
      <c r="E28" s="2"/>
      <c r="F28" s="2"/>
      <c r="I28" s="38"/>
    </row>
    <row r="31" spans="1:10" customFormat="1" ht="26.25" thickBot="1" x14ac:dyDescent="0.3">
      <c r="A31" s="13" t="s">
        <v>933</v>
      </c>
      <c r="B31" s="7" t="s">
        <v>47</v>
      </c>
      <c r="C31" s="7" t="s">
        <v>44</v>
      </c>
      <c r="D31" s="2"/>
      <c r="E31" s="2"/>
      <c r="F31" s="2"/>
      <c r="I31" s="38"/>
    </row>
    <row r="32" spans="1:10" ht="15" thickBot="1" x14ac:dyDescent="0.25">
      <c r="A32" s="9" t="s">
        <v>35</v>
      </c>
      <c r="B32" s="16">
        <v>110</v>
      </c>
      <c r="C32" s="32"/>
    </row>
    <row r="33" spans="1:9" customFormat="1" ht="15.75" thickBot="1" x14ac:dyDescent="0.3">
      <c r="A33" s="8" t="s">
        <v>64</v>
      </c>
      <c r="B33" s="16">
        <v>67002</v>
      </c>
      <c r="C33" s="33">
        <v>144</v>
      </c>
      <c r="D33" s="2"/>
      <c r="E33" s="2"/>
      <c r="F33" s="2"/>
      <c r="I33" s="38"/>
    </row>
    <row r="34" spans="1:9" x14ac:dyDescent="0.2">
      <c r="B34" s="3"/>
      <c r="C34" s="3"/>
      <c r="D34" s="3"/>
      <c r="E34" s="3"/>
      <c r="F34" s="3"/>
    </row>
    <row r="36" spans="1:9" customFormat="1" ht="26.25" thickBot="1" x14ac:dyDescent="0.3">
      <c r="A36" s="13" t="s">
        <v>2960</v>
      </c>
      <c r="B36" s="7" t="s">
        <v>47</v>
      </c>
      <c r="C36" s="7" t="s">
        <v>44</v>
      </c>
      <c r="D36" s="2"/>
      <c r="E36" s="2"/>
      <c r="F36" s="2"/>
      <c r="I36" s="38"/>
    </row>
    <row r="37" spans="1:9" ht="15" thickBot="1" x14ac:dyDescent="0.25">
      <c r="A37" s="9" t="s">
        <v>35</v>
      </c>
      <c r="B37" s="16">
        <v>300</v>
      </c>
      <c r="C37" s="32"/>
    </row>
    <row r="38" spans="1:9" customFormat="1" ht="15.75" thickBot="1" x14ac:dyDescent="0.3">
      <c r="A38" s="8" t="s">
        <v>64</v>
      </c>
      <c r="B38" s="16">
        <v>62706</v>
      </c>
      <c r="C38" s="33">
        <v>84</v>
      </c>
      <c r="D38" s="2"/>
      <c r="E38" s="2"/>
      <c r="F38" s="2"/>
      <c r="I38" s="38"/>
    </row>
    <row r="41" spans="1:9" customFormat="1" ht="26.25" thickBot="1" x14ac:dyDescent="0.3">
      <c r="A41" s="13" t="s">
        <v>2961</v>
      </c>
      <c r="B41" s="7" t="s">
        <v>47</v>
      </c>
      <c r="C41" s="7" t="s">
        <v>44</v>
      </c>
      <c r="D41" s="2"/>
      <c r="E41" s="2"/>
      <c r="F41" s="2"/>
      <c r="I41" s="38"/>
    </row>
    <row r="42" spans="1:9" ht="15" thickBot="1" x14ac:dyDescent="0.25">
      <c r="A42" s="9" t="s">
        <v>35</v>
      </c>
      <c r="B42" s="16">
        <v>600</v>
      </c>
      <c r="C42" s="32"/>
    </row>
    <row r="43" spans="1:9" customFormat="1" ht="15.75" thickBot="1" x14ac:dyDescent="0.3">
      <c r="A43" s="8" t="s">
        <v>64</v>
      </c>
      <c r="B43" s="16">
        <v>35589</v>
      </c>
      <c r="C43" s="33">
        <v>76</v>
      </c>
      <c r="D43" s="2"/>
      <c r="E43" s="2"/>
      <c r="F43" s="2"/>
      <c r="I43" s="38"/>
    </row>
    <row r="46" spans="1:9" customFormat="1" ht="26.25" thickBot="1" x14ac:dyDescent="0.3">
      <c r="A46" s="13" t="s">
        <v>2962</v>
      </c>
      <c r="B46" s="7" t="s">
        <v>47</v>
      </c>
      <c r="C46" s="7" t="s">
        <v>44</v>
      </c>
      <c r="D46" s="2"/>
      <c r="E46" s="2"/>
      <c r="F46" s="2"/>
      <c r="I46" s="38"/>
    </row>
    <row r="47" spans="1:9" ht="15" thickBot="1" x14ac:dyDescent="0.25">
      <c r="A47" s="9" t="s">
        <v>35</v>
      </c>
      <c r="B47" s="16">
        <v>100</v>
      </c>
      <c r="C47" s="32"/>
    </row>
    <row r="48" spans="1:9" customFormat="1" ht="15.75" thickBot="1" x14ac:dyDescent="0.3">
      <c r="A48" s="8" t="s">
        <v>64</v>
      </c>
      <c r="B48" s="16">
        <v>33103</v>
      </c>
      <c r="C48" s="33">
        <v>50</v>
      </c>
      <c r="D48" s="2"/>
      <c r="E48" s="2"/>
      <c r="F48" s="2"/>
      <c r="I48" s="38"/>
    </row>
    <row r="51" spans="1:9" customFormat="1" ht="26.25" thickBot="1" x14ac:dyDescent="0.3">
      <c r="A51" s="13" t="s">
        <v>2963</v>
      </c>
      <c r="B51" s="7" t="s">
        <v>47</v>
      </c>
      <c r="C51" s="7" t="s">
        <v>44</v>
      </c>
      <c r="D51" s="2"/>
      <c r="E51" s="2"/>
      <c r="F51" s="2"/>
      <c r="I51" s="38"/>
    </row>
    <row r="52" spans="1:9" ht="15" thickBot="1" x14ac:dyDescent="0.25">
      <c r="A52" s="9" t="s">
        <v>35</v>
      </c>
      <c r="B52" s="16">
        <v>120</v>
      </c>
      <c r="C52" s="32"/>
    </row>
    <row r="53" spans="1:9" customFormat="1" ht="15.75" thickBot="1" x14ac:dyDescent="0.3">
      <c r="A53" s="8" t="s">
        <v>64</v>
      </c>
      <c r="B53" s="16">
        <v>68316</v>
      </c>
      <c r="C53" s="33">
        <v>60</v>
      </c>
      <c r="D53" s="2"/>
      <c r="E53" s="2"/>
      <c r="F53" s="2"/>
      <c r="I53" s="38"/>
    </row>
    <row r="56" spans="1:9" customFormat="1" ht="26.25" thickBot="1" x14ac:dyDescent="0.3">
      <c r="A56" s="13" t="s">
        <v>2964</v>
      </c>
      <c r="B56" s="7" t="s">
        <v>47</v>
      </c>
      <c r="C56" s="7" t="s">
        <v>44</v>
      </c>
      <c r="D56" s="2"/>
      <c r="E56" s="2"/>
      <c r="F56" s="2"/>
      <c r="I56" s="38"/>
    </row>
    <row r="57" spans="1:9" ht="15" thickBot="1" x14ac:dyDescent="0.25">
      <c r="A57" s="9" t="s">
        <v>35</v>
      </c>
      <c r="B57" s="16">
        <v>100</v>
      </c>
      <c r="C57" s="32"/>
    </row>
    <row r="58" spans="1:9" customFormat="1" ht="15.75" thickBot="1" x14ac:dyDescent="0.3">
      <c r="A58" s="8" t="s">
        <v>64</v>
      </c>
      <c r="B58" s="16">
        <v>38726</v>
      </c>
      <c r="C58" s="33">
        <v>38</v>
      </c>
      <c r="D58" s="2"/>
      <c r="E58" s="2"/>
      <c r="F58" s="2"/>
      <c r="I58" s="38"/>
    </row>
    <row r="61" spans="1:9" customFormat="1" ht="26.25" thickBot="1" x14ac:dyDescent="0.3">
      <c r="A61" s="13" t="s">
        <v>2965</v>
      </c>
      <c r="B61" s="7" t="s">
        <v>47</v>
      </c>
      <c r="C61" s="7" t="s">
        <v>44</v>
      </c>
      <c r="D61" s="2"/>
      <c r="E61" s="2"/>
      <c r="F61" s="2"/>
      <c r="I61" s="38"/>
    </row>
    <row r="62" spans="1:9" ht="15" thickBot="1" x14ac:dyDescent="0.25">
      <c r="A62" s="9" t="s">
        <v>35</v>
      </c>
      <c r="B62" s="16">
        <v>142</v>
      </c>
      <c r="C62" s="32"/>
    </row>
    <row r="63" spans="1:9" customFormat="1" ht="15.75" thickBot="1" x14ac:dyDescent="0.3">
      <c r="A63" s="8" t="s">
        <v>64</v>
      </c>
      <c r="B63" s="16">
        <v>14426</v>
      </c>
      <c r="C63" s="33">
        <v>40</v>
      </c>
      <c r="D63" s="2"/>
      <c r="E63" s="2"/>
      <c r="F63" s="2"/>
      <c r="I63" s="38"/>
    </row>
    <row r="66" spans="1:9" customFormat="1" ht="26.25" thickBot="1" x14ac:dyDescent="0.3">
      <c r="A66" s="13" t="s">
        <v>2967</v>
      </c>
      <c r="B66" s="7" t="s">
        <v>47</v>
      </c>
      <c r="C66" s="7" t="s">
        <v>44</v>
      </c>
      <c r="D66" s="2"/>
      <c r="E66" s="2"/>
      <c r="F66" s="2"/>
      <c r="I66" s="38"/>
    </row>
    <row r="67" spans="1:9" ht="15" thickBot="1" x14ac:dyDescent="0.25">
      <c r="A67" s="9" t="s">
        <v>35</v>
      </c>
      <c r="B67" s="16">
        <v>2500</v>
      </c>
      <c r="C67" s="32"/>
    </row>
    <row r="68" spans="1:9" customFormat="1" ht="15.75" thickBot="1" x14ac:dyDescent="0.3">
      <c r="A68" s="8" t="s">
        <v>64</v>
      </c>
      <c r="B68" s="16">
        <v>125606</v>
      </c>
      <c r="C68" s="33">
        <v>327</v>
      </c>
      <c r="D68" s="2"/>
      <c r="E68" s="2"/>
      <c r="F68" s="2"/>
      <c r="I68" s="38"/>
    </row>
    <row r="71" spans="1:9" customFormat="1" ht="26.25" thickBot="1" x14ac:dyDescent="0.3">
      <c r="A71" s="13" t="s">
        <v>2966</v>
      </c>
      <c r="B71" s="7" t="s">
        <v>47</v>
      </c>
      <c r="C71" s="7" t="s">
        <v>44</v>
      </c>
      <c r="D71" s="2"/>
      <c r="E71" s="2"/>
      <c r="F71" s="2"/>
      <c r="I71" s="38"/>
    </row>
    <row r="72" spans="1:9" ht="15" thickBot="1" x14ac:dyDescent="0.25">
      <c r="A72" s="9" t="s">
        <v>35</v>
      </c>
      <c r="B72" s="16">
        <v>400</v>
      </c>
      <c r="C72" s="32"/>
    </row>
    <row r="73" spans="1:9" customFormat="1" ht="15.75" thickBot="1" x14ac:dyDescent="0.3">
      <c r="A73" s="8" t="s">
        <v>64</v>
      </c>
      <c r="B73" s="16">
        <v>113826</v>
      </c>
      <c r="C73" s="33">
        <v>230</v>
      </c>
      <c r="D73" s="2"/>
      <c r="E73" s="2"/>
      <c r="F73" s="2"/>
      <c r="I73" s="38"/>
    </row>
    <row r="76" spans="1:9" customFormat="1" ht="26.25" thickBot="1" x14ac:dyDescent="0.3">
      <c r="A76" s="13" t="s">
        <v>2968</v>
      </c>
      <c r="B76" s="7" t="s">
        <v>47</v>
      </c>
      <c r="C76" s="7" t="s">
        <v>44</v>
      </c>
      <c r="D76" s="2"/>
      <c r="E76" s="2"/>
      <c r="F76" s="2"/>
      <c r="I76" s="38"/>
    </row>
    <row r="77" spans="1:9" ht="15" thickBot="1" x14ac:dyDescent="0.25">
      <c r="A77" s="9" t="s">
        <v>35</v>
      </c>
      <c r="B77" s="16">
        <v>300</v>
      </c>
      <c r="C77" s="32"/>
    </row>
    <row r="78" spans="1:9" customFormat="1" ht="15.75" thickBot="1" x14ac:dyDescent="0.3">
      <c r="A78" s="8" t="s">
        <v>64</v>
      </c>
      <c r="B78" s="16">
        <v>60990</v>
      </c>
      <c r="C78" s="33">
        <v>74</v>
      </c>
      <c r="D78" s="2"/>
      <c r="E78" s="2"/>
      <c r="F78" s="2"/>
      <c r="I78" s="38"/>
    </row>
    <row r="81" spans="1:9" customFormat="1" ht="26.25" thickBot="1" x14ac:dyDescent="0.3">
      <c r="A81" s="13" t="s">
        <v>2969</v>
      </c>
      <c r="B81" s="7" t="s">
        <v>47</v>
      </c>
      <c r="C81" s="7" t="s">
        <v>44</v>
      </c>
      <c r="D81" s="2"/>
      <c r="E81" s="2"/>
      <c r="F81" s="2"/>
      <c r="I81" s="38"/>
    </row>
    <row r="82" spans="1:9" ht="15" thickBot="1" x14ac:dyDescent="0.25">
      <c r="A82" s="9" t="s">
        <v>35</v>
      </c>
      <c r="B82" s="16">
        <v>2140</v>
      </c>
      <c r="C82" s="32"/>
    </row>
    <row r="83" spans="1:9" customFormat="1" ht="15.75" thickBot="1" x14ac:dyDescent="0.3">
      <c r="A83" s="8" t="s">
        <v>64</v>
      </c>
      <c r="B83" s="16">
        <v>81881</v>
      </c>
      <c r="C83" s="33">
        <v>78</v>
      </c>
      <c r="D83" s="2"/>
      <c r="E83" s="2"/>
      <c r="F83" s="2"/>
      <c r="I83" s="38"/>
    </row>
    <row r="86" spans="1:9" customFormat="1" ht="26.25" thickBot="1" x14ac:dyDescent="0.3">
      <c r="A86" s="13" t="s">
        <v>2970</v>
      </c>
      <c r="B86" s="7" t="s">
        <v>47</v>
      </c>
      <c r="C86" s="7" t="s">
        <v>44</v>
      </c>
      <c r="D86" s="2"/>
      <c r="E86" s="2"/>
      <c r="F86" s="2"/>
      <c r="I86" s="38"/>
    </row>
    <row r="87" spans="1:9" ht="15" thickBot="1" x14ac:dyDescent="0.25">
      <c r="A87" s="9" t="s">
        <v>35</v>
      </c>
      <c r="B87" s="16">
        <v>60</v>
      </c>
      <c r="C87" s="32"/>
    </row>
    <row r="88" spans="1:9" customFormat="1" ht="15.75" thickBot="1" x14ac:dyDescent="0.3">
      <c r="A88" s="8" t="s">
        <v>64</v>
      </c>
      <c r="B88" s="16">
        <v>29491</v>
      </c>
      <c r="C88" s="33">
        <v>43</v>
      </c>
      <c r="D88" s="2"/>
      <c r="E88" s="2"/>
      <c r="F88" s="2"/>
      <c r="I88" s="38"/>
    </row>
    <row r="91" spans="1:9" customFormat="1" ht="29.25" thickBot="1" x14ac:dyDescent="0.3">
      <c r="A91" s="13" t="s">
        <v>2971</v>
      </c>
      <c r="B91" s="7" t="s">
        <v>47</v>
      </c>
      <c r="C91" s="7" t="s">
        <v>44</v>
      </c>
      <c r="D91" s="2"/>
      <c r="E91" s="2"/>
      <c r="F91" s="2"/>
      <c r="I91" s="38"/>
    </row>
    <row r="92" spans="1:9" ht="15" thickBot="1" x14ac:dyDescent="0.25">
      <c r="A92" s="9" t="s">
        <v>35</v>
      </c>
      <c r="B92" s="16">
        <v>60</v>
      </c>
      <c r="C92" s="32"/>
    </row>
    <row r="93" spans="1:9" customFormat="1" ht="15.75" thickBot="1" x14ac:dyDescent="0.3">
      <c r="A93" s="8" t="s">
        <v>64</v>
      </c>
      <c r="B93" s="16">
        <v>51171</v>
      </c>
      <c r="C93" s="33">
        <v>94</v>
      </c>
      <c r="D93" s="2"/>
      <c r="E93" s="2"/>
      <c r="F93" s="2"/>
      <c r="I93" s="38"/>
    </row>
    <row r="96" spans="1:9" customFormat="1" ht="26.25" thickBot="1" x14ac:dyDescent="0.3">
      <c r="A96" s="13" t="s">
        <v>2972</v>
      </c>
      <c r="B96" s="7" t="s">
        <v>47</v>
      </c>
      <c r="C96" s="7" t="s">
        <v>44</v>
      </c>
      <c r="D96" s="2"/>
      <c r="E96" s="2"/>
      <c r="F96" s="2"/>
      <c r="I96" s="38"/>
    </row>
    <row r="97" spans="1:9" ht="15" thickBot="1" x14ac:dyDescent="0.25">
      <c r="A97" s="9" t="s">
        <v>35</v>
      </c>
      <c r="B97" s="16">
        <v>30</v>
      </c>
      <c r="C97" s="32"/>
    </row>
    <row r="98" spans="1:9" customFormat="1" ht="15.75" thickBot="1" x14ac:dyDescent="0.3">
      <c r="A98" s="8" t="s">
        <v>64</v>
      </c>
      <c r="B98" s="16">
        <v>16488</v>
      </c>
      <c r="C98" s="33">
        <v>12</v>
      </c>
      <c r="D98" s="2"/>
      <c r="E98" s="2"/>
      <c r="F98" s="2"/>
      <c r="I98" s="38"/>
    </row>
    <row r="101" spans="1:9" customFormat="1" ht="26.25" thickBot="1" x14ac:dyDescent="0.3">
      <c r="A101" s="13" t="s">
        <v>2973</v>
      </c>
      <c r="B101" s="7" t="s">
        <v>47</v>
      </c>
      <c r="C101" s="7" t="s">
        <v>44</v>
      </c>
      <c r="D101" s="2"/>
      <c r="E101" s="2"/>
      <c r="F101" s="2"/>
      <c r="I101" s="38"/>
    </row>
    <row r="102" spans="1:9" ht="15" thickBot="1" x14ac:dyDescent="0.25">
      <c r="A102" s="9" t="s">
        <v>35</v>
      </c>
      <c r="B102" s="16">
        <v>800</v>
      </c>
      <c r="C102" s="32"/>
    </row>
    <row r="103" spans="1:9" customFormat="1" ht="15.75" thickBot="1" x14ac:dyDescent="0.3">
      <c r="A103" s="8" t="s">
        <v>64</v>
      </c>
      <c r="B103" s="16">
        <v>153624</v>
      </c>
      <c r="C103" s="33">
        <v>166</v>
      </c>
      <c r="D103" s="2"/>
      <c r="E103" s="2"/>
      <c r="F103" s="2"/>
      <c r="I103" s="38"/>
    </row>
    <row r="106" spans="1:9" customFormat="1" ht="26.25" thickBot="1" x14ac:dyDescent="0.3">
      <c r="A106" s="13" t="s">
        <v>2974</v>
      </c>
      <c r="B106" s="7" t="s">
        <v>47</v>
      </c>
      <c r="C106" s="7" t="s">
        <v>44</v>
      </c>
      <c r="D106" s="2"/>
      <c r="E106" s="2"/>
      <c r="F106" s="2"/>
      <c r="I106" s="38"/>
    </row>
    <row r="107" spans="1:9" ht="15" thickBot="1" x14ac:dyDescent="0.25">
      <c r="A107" s="9" t="s">
        <v>35</v>
      </c>
      <c r="B107" s="16">
        <v>118</v>
      </c>
      <c r="C107" s="32"/>
    </row>
    <row r="108" spans="1:9" customFormat="1" ht="15.75" thickBot="1" x14ac:dyDescent="0.3">
      <c r="A108" s="8" t="s">
        <v>64</v>
      </c>
      <c r="B108" s="16">
        <v>35071</v>
      </c>
      <c r="C108" s="33">
        <v>36</v>
      </c>
      <c r="D108" s="2"/>
      <c r="E108" s="2"/>
      <c r="F108" s="2"/>
      <c r="I108" s="38"/>
    </row>
    <row r="109" spans="1:9" customFormat="1" ht="15" x14ac:dyDescent="0.25">
      <c r="A109" s="27"/>
      <c r="B109" s="16"/>
      <c r="C109" s="33"/>
      <c r="D109" s="2"/>
      <c r="E109" s="2"/>
      <c r="F109" s="2"/>
      <c r="I109" s="38"/>
    </row>
    <row r="111" spans="1:9" customFormat="1" ht="26.25" thickBot="1" x14ac:dyDescent="0.3">
      <c r="A111" s="13" t="s">
        <v>2974</v>
      </c>
      <c r="B111" s="7" t="s">
        <v>47</v>
      </c>
      <c r="C111" s="7" t="s">
        <v>44</v>
      </c>
      <c r="D111" s="2"/>
      <c r="E111" s="2"/>
      <c r="F111" s="2"/>
      <c r="I111" s="38"/>
    </row>
    <row r="112" spans="1:9" ht="15" thickBot="1" x14ac:dyDescent="0.25">
      <c r="A112" s="9" t="s">
        <v>35</v>
      </c>
      <c r="B112" s="16">
        <v>150</v>
      </c>
      <c r="C112" s="32"/>
    </row>
    <row r="113" spans="1:9" customFormat="1" ht="15.75" thickBot="1" x14ac:dyDescent="0.3">
      <c r="A113" s="8" t="s">
        <v>64</v>
      </c>
      <c r="B113" s="16">
        <v>12930</v>
      </c>
      <c r="C113" s="33">
        <v>18</v>
      </c>
      <c r="D113" s="2"/>
      <c r="E113" s="2"/>
      <c r="F113" s="2"/>
      <c r="I113" s="38"/>
    </row>
    <row r="114" spans="1:9" customFormat="1" ht="15" x14ac:dyDescent="0.25">
      <c r="A114" s="27"/>
      <c r="B114" s="16"/>
      <c r="C114" s="33"/>
      <c r="D114" s="2"/>
      <c r="E114" s="2"/>
      <c r="F114" s="2"/>
      <c r="I114" s="38"/>
    </row>
    <row r="116" spans="1:9" customFormat="1" ht="29.25" thickBot="1" x14ac:dyDescent="0.3">
      <c r="A116" s="13" t="s">
        <v>2975</v>
      </c>
      <c r="B116" s="7" t="s">
        <v>47</v>
      </c>
      <c r="C116" s="7" t="s">
        <v>44</v>
      </c>
      <c r="D116" s="2"/>
      <c r="E116" s="2"/>
      <c r="F116" s="2"/>
      <c r="I116" s="38"/>
    </row>
    <row r="117" spans="1:9" ht="15" thickBot="1" x14ac:dyDescent="0.25">
      <c r="A117" s="9" t="s">
        <v>35</v>
      </c>
      <c r="B117" s="16">
        <v>150</v>
      </c>
      <c r="C117" s="32"/>
    </row>
    <row r="118" spans="1:9" customFormat="1" ht="15.75" thickBot="1" x14ac:dyDescent="0.3">
      <c r="A118" s="8" t="s">
        <v>64</v>
      </c>
      <c r="B118" s="16">
        <v>58701</v>
      </c>
      <c r="C118" s="33">
        <v>82</v>
      </c>
      <c r="D118" s="2"/>
      <c r="E118" s="2"/>
      <c r="F118" s="2"/>
      <c r="I118" s="38"/>
    </row>
    <row r="121" spans="1:9" customFormat="1" ht="26.25" thickBot="1" x14ac:dyDescent="0.3">
      <c r="A121" s="13" t="s">
        <v>2976</v>
      </c>
      <c r="B121" s="7" t="s">
        <v>47</v>
      </c>
      <c r="C121" s="7" t="s">
        <v>44</v>
      </c>
      <c r="D121" s="2"/>
      <c r="E121" s="2"/>
      <c r="F121" s="2"/>
      <c r="I121" s="38"/>
    </row>
    <row r="122" spans="1:9" ht="15" thickBot="1" x14ac:dyDescent="0.25">
      <c r="A122" s="9" t="s">
        <v>35</v>
      </c>
      <c r="B122" s="16">
        <v>55</v>
      </c>
      <c r="C122" s="32"/>
    </row>
    <row r="123" spans="1:9" customFormat="1" ht="15.75" thickBot="1" x14ac:dyDescent="0.3">
      <c r="A123" s="8" t="s">
        <v>64</v>
      </c>
      <c r="B123" s="16">
        <v>22751</v>
      </c>
      <c r="C123" s="33">
        <v>58</v>
      </c>
      <c r="D123" s="2"/>
      <c r="E123" s="2"/>
      <c r="F123" s="2"/>
      <c r="I123" s="38"/>
    </row>
    <row r="126" spans="1:9" customFormat="1" ht="26.25" thickBot="1" x14ac:dyDescent="0.3">
      <c r="A126" s="13" t="s">
        <v>946</v>
      </c>
      <c r="B126" s="7" t="s">
        <v>47</v>
      </c>
      <c r="C126" s="7" t="s">
        <v>44</v>
      </c>
      <c r="D126" s="2"/>
      <c r="E126" s="2"/>
      <c r="F126" s="2"/>
      <c r="I126" s="38"/>
    </row>
    <row r="127" spans="1:9" ht="15" thickBot="1" x14ac:dyDescent="0.25">
      <c r="A127" s="9" t="s">
        <v>35</v>
      </c>
      <c r="B127" s="16">
        <v>50</v>
      </c>
      <c r="C127" s="32"/>
    </row>
    <row r="128" spans="1:9" customFormat="1" ht="15.75" thickBot="1" x14ac:dyDescent="0.3">
      <c r="A128" s="8" t="s">
        <v>64</v>
      </c>
      <c r="B128" s="16">
        <v>38361</v>
      </c>
      <c r="C128" s="33">
        <v>104</v>
      </c>
      <c r="D128" s="2"/>
      <c r="E128" s="2"/>
      <c r="F128" s="2"/>
      <c r="I128" s="38"/>
    </row>
    <row r="131" spans="1:9" customFormat="1" ht="26.25" thickBot="1" x14ac:dyDescent="0.3">
      <c r="A131" s="13" t="s">
        <v>2977</v>
      </c>
      <c r="B131" s="7" t="s">
        <v>47</v>
      </c>
      <c r="C131" s="7" t="s">
        <v>44</v>
      </c>
      <c r="D131" s="2"/>
      <c r="E131" s="2"/>
      <c r="F131" s="2"/>
      <c r="I131" s="38"/>
    </row>
    <row r="132" spans="1:9" ht="15" thickBot="1" x14ac:dyDescent="0.25">
      <c r="A132" s="9" t="s">
        <v>35</v>
      </c>
      <c r="B132" s="16">
        <v>90</v>
      </c>
      <c r="C132" s="32"/>
    </row>
    <row r="133" spans="1:9" customFormat="1" ht="15.75" thickBot="1" x14ac:dyDescent="0.3">
      <c r="A133" s="8" t="s">
        <v>64</v>
      </c>
      <c r="B133" s="16">
        <v>30808</v>
      </c>
      <c r="C133" s="33">
        <v>75</v>
      </c>
      <c r="D133" s="2"/>
      <c r="E133" s="2"/>
      <c r="F133" s="2"/>
      <c r="I133" s="38"/>
    </row>
    <row r="136" spans="1:9" customFormat="1" ht="26.25" thickBot="1" x14ac:dyDescent="0.3">
      <c r="A136" s="13" t="s">
        <v>948</v>
      </c>
      <c r="B136" s="7" t="s">
        <v>47</v>
      </c>
      <c r="C136" s="7" t="s">
        <v>44</v>
      </c>
      <c r="D136" s="2"/>
      <c r="E136" s="2"/>
      <c r="F136" s="2"/>
      <c r="I136" s="38"/>
    </row>
    <row r="137" spans="1:9" ht="15" thickBot="1" x14ac:dyDescent="0.25">
      <c r="A137" s="9" t="s">
        <v>35</v>
      </c>
      <c r="B137" s="16">
        <v>60</v>
      </c>
      <c r="C137" s="32"/>
    </row>
    <row r="138" spans="1:9" customFormat="1" ht="15.75" thickBot="1" x14ac:dyDescent="0.3">
      <c r="A138" s="8" t="s">
        <v>64</v>
      </c>
      <c r="B138" s="16">
        <v>23192</v>
      </c>
      <c r="C138" s="33">
        <v>55</v>
      </c>
      <c r="D138" s="2"/>
      <c r="E138" s="2"/>
      <c r="F138" s="2"/>
      <c r="I138" s="38"/>
    </row>
    <row r="141" spans="1:9" customFormat="1" ht="26.25" thickBot="1" x14ac:dyDescent="0.3">
      <c r="A141" s="13" t="s">
        <v>2978</v>
      </c>
      <c r="B141" s="7" t="s">
        <v>47</v>
      </c>
      <c r="C141" s="7" t="s">
        <v>44</v>
      </c>
      <c r="D141" s="2"/>
      <c r="E141" s="2"/>
      <c r="F141" s="2"/>
      <c r="I141" s="38"/>
    </row>
    <row r="142" spans="1:9" ht="15" thickBot="1" x14ac:dyDescent="0.25">
      <c r="A142" s="9" t="s">
        <v>35</v>
      </c>
      <c r="B142" s="16">
        <v>126</v>
      </c>
      <c r="C142" s="32"/>
    </row>
    <row r="143" spans="1:9" customFormat="1" ht="15.75" thickBot="1" x14ac:dyDescent="0.3">
      <c r="A143" s="8" t="s">
        <v>64</v>
      </c>
      <c r="B143" s="16">
        <v>107709</v>
      </c>
      <c r="C143" s="33">
        <v>68</v>
      </c>
      <c r="D143" s="2"/>
      <c r="E143" s="2"/>
      <c r="F143" s="2"/>
      <c r="I143" s="38"/>
    </row>
    <row r="146" spans="1:9" customFormat="1" ht="26.25" thickBot="1" x14ac:dyDescent="0.3">
      <c r="A146" s="13" t="s">
        <v>2979</v>
      </c>
      <c r="B146" s="7" t="s">
        <v>47</v>
      </c>
      <c r="C146" s="7" t="s">
        <v>44</v>
      </c>
      <c r="D146" s="2"/>
      <c r="E146" s="2"/>
      <c r="F146" s="2"/>
      <c r="I146" s="38"/>
    </row>
    <row r="147" spans="1:9" ht="15" thickBot="1" x14ac:dyDescent="0.25">
      <c r="A147" s="9" t="s">
        <v>35</v>
      </c>
      <c r="B147" s="16">
        <v>50</v>
      </c>
      <c r="C147" s="32"/>
    </row>
    <row r="148" spans="1:9" customFormat="1" ht="15.75" thickBot="1" x14ac:dyDescent="0.3">
      <c r="A148" s="8" t="s">
        <v>64</v>
      </c>
      <c r="B148" s="16">
        <v>46645</v>
      </c>
      <c r="C148" s="33">
        <v>87</v>
      </c>
      <c r="D148" s="2"/>
      <c r="E148" s="2"/>
      <c r="F148" s="2"/>
      <c r="I148" s="38"/>
    </row>
    <row r="151" spans="1:9" customFormat="1" ht="26.25" thickBot="1" x14ac:dyDescent="0.3">
      <c r="A151" s="13" t="s">
        <v>2980</v>
      </c>
      <c r="B151" s="7" t="s">
        <v>47</v>
      </c>
      <c r="C151" s="7" t="s">
        <v>44</v>
      </c>
      <c r="D151" s="2"/>
      <c r="E151" s="2"/>
      <c r="F151" s="2"/>
      <c r="I151" s="38"/>
    </row>
    <row r="152" spans="1:9" ht="15" thickBot="1" x14ac:dyDescent="0.25">
      <c r="A152" s="9" t="s">
        <v>35</v>
      </c>
      <c r="B152" s="16">
        <v>17800</v>
      </c>
      <c r="C152" s="32"/>
    </row>
    <row r="153" spans="1:9" ht="15" thickBot="1" x14ac:dyDescent="0.25">
      <c r="A153" s="9" t="s">
        <v>3</v>
      </c>
      <c r="B153" s="16">
        <v>1600</v>
      </c>
      <c r="C153" s="32"/>
    </row>
    <row r="154" spans="1:9" ht="15" thickBot="1" x14ac:dyDescent="0.25">
      <c r="A154" s="9" t="s">
        <v>116</v>
      </c>
      <c r="B154" s="16">
        <v>3280</v>
      </c>
      <c r="C154" s="32"/>
    </row>
    <row r="155" spans="1:9" customFormat="1" ht="15.75" thickBot="1" x14ac:dyDescent="0.3">
      <c r="A155" s="8" t="s">
        <v>64</v>
      </c>
      <c r="B155" s="16">
        <v>305296</v>
      </c>
      <c r="C155" s="10">
        <v>418</v>
      </c>
      <c r="D155" s="2"/>
      <c r="E155" s="2"/>
      <c r="F155" s="2"/>
      <c r="I155" s="38"/>
    </row>
    <row r="158" spans="1:9" customFormat="1" ht="26.25" thickBot="1" x14ac:dyDescent="0.3">
      <c r="A158" s="13" t="s">
        <v>2981</v>
      </c>
      <c r="B158" s="7" t="s">
        <v>47</v>
      </c>
      <c r="C158" s="7" t="s">
        <v>44</v>
      </c>
      <c r="D158" s="2"/>
      <c r="E158" s="2"/>
      <c r="F158" s="2"/>
      <c r="I158" s="38"/>
    </row>
    <row r="159" spans="1:9" ht="15" thickBot="1" x14ac:dyDescent="0.25">
      <c r="A159" s="9" t="s">
        <v>35</v>
      </c>
      <c r="B159" s="16">
        <v>94</v>
      </c>
      <c r="C159" s="32"/>
    </row>
    <row r="160" spans="1:9" customFormat="1" ht="15.75" thickBot="1" x14ac:dyDescent="0.3">
      <c r="A160" s="8" t="s">
        <v>64</v>
      </c>
      <c r="B160" s="16">
        <v>30094</v>
      </c>
      <c r="C160" s="33">
        <v>33</v>
      </c>
      <c r="D160" s="2"/>
      <c r="E160" s="2"/>
      <c r="F160" s="2"/>
      <c r="I160" s="38"/>
    </row>
    <row r="163" spans="1:9" customFormat="1" ht="26.25" thickBot="1" x14ac:dyDescent="0.3">
      <c r="A163" s="13" t="s">
        <v>2982</v>
      </c>
      <c r="B163" s="7" t="s">
        <v>47</v>
      </c>
      <c r="C163" s="7" t="s">
        <v>44</v>
      </c>
      <c r="D163" s="2"/>
      <c r="E163" s="2"/>
      <c r="F163" s="2"/>
      <c r="I163" s="38"/>
    </row>
    <row r="164" spans="1:9" ht="15" thickBot="1" x14ac:dyDescent="0.25">
      <c r="A164" s="9" t="s">
        <v>35</v>
      </c>
      <c r="B164" s="16">
        <v>57</v>
      </c>
      <c r="C164" s="32"/>
    </row>
    <row r="165" spans="1:9" customFormat="1" ht="15.75" thickBot="1" x14ac:dyDescent="0.3">
      <c r="A165" s="8" t="s">
        <v>64</v>
      </c>
      <c r="B165" s="16">
        <v>84509</v>
      </c>
      <c r="C165" s="33">
        <v>36</v>
      </c>
      <c r="D165" s="2"/>
      <c r="E165" s="2"/>
      <c r="F165" s="2"/>
      <c r="I165" s="38"/>
    </row>
    <row r="168" spans="1:9" customFormat="1" ht="26.25" thickBot="1" x14ac:dyDescent="0.3">
      <c r="A168" s="13" t="s">
        <v>2983</v>
      </c>
      <c r="B168" s="7" t="s">
        <v>47</v>
      </c>
      <c r="C168" s="7" t="s">
        <v>44</v>
      </c>
      <c r="D168" s="2"/>
      <c r="E168" s="2"/>
      <c r="F168" s="2"/>
      <c r="I168" s="38"/>
    </row>
    <row r="169" spans="1:9" ht="15" thickBot="1" x14ac:dyDescent="0.25">
      <c r="A169" s="9" t="s">
        <v>35</v>
      </c>
      <c r="B169" s="16">
        <v>515</v>
      </c>
      <c r="C169" s="32"/>
    </row>
    <row r="170" spans="1:9" customFormat="1" ht="15.75" thickBot="1" x14ac:dyDescent="0.3">
      <c r="A170" s="8" t="s">
        <v>64</v>
      </c>
      <c r="B170" s="16">
        <v>75913</v>
      </c>
      <c r="C170" s="33">
        <v>96</v>
      </c>
      <c r="D170" s="2"/>
      <c r="E170" s="2"/>
      <c r="F170" s="2"/>
      <c r="I170" s="38"/>
    </row>
    <row r="173" spans="1:9" customFormat="1" ht="26.25" thickBot="1" x14ac:dyDescent="0.3">
      <c r="A173" s="13" t="s">
        <v>2984</v>
      </c>
      <c r="B173" s="7" t="s">
        <v>47</v>
      </c>
      <c r="C173" s="7" t="s">
        <v>44</v>
      </c>
      <c r="D173" s="2"/>
      <c r="E173" s="2"/>
      <c r="F173" s="2"/>
      <c r="I173" s="38"/>
    </row>
    <row r="174" spans="1:9" ht="15" thickBot="1" x14ac:dyDescent="0.25">
      <c r="A174" s="9" t="s">
        <v>35</v>
      </c>
      <c r="B174" s="16">
        <v>80</v>
      </c>
      <c r="C174" s="32"/>
    </row>
    <row r="175" spans="1:9" customFormat="1" ht="15.75" thickBot="1" x14ac:dyDescent="0.3">
      <c r="A175" s="8" t="s">
        <v>64</v>
      </c>
      <c r="B175" s="16">
        <v>47255</v>
      </c>
      <c r="C175" s="33">
        <v>59</v>
      </c>
      <c r="D175" s="2"/>
      <c r="E175" s="2"/>
      <c r="F175" s="2"/>
      <c r="I175" s="38"/>
    </row>
    <row r="178" spans="1:9" customFormat="1" ht="26.25" thickBot="1" x14ac:dyDescent="0.3">
      <c r="A178" s="13" t="s">
        <v>2985</v>
      </c>
      <c r="B178" s="7" t="s">
        <v>47</v>
      </c>
      <c r="C178" s="7" t="s">
        <v>44</v>
      </c>
      <c r="D178" s="2"/>
      <c r="E178" s="2"/>
      <c r="F178" s="2"/>
      <c r="I178" s="38"/>
    </row>
    <row r="179" spans="1:9" ht="15" thickBot="1" x14ac:dyDescent="0.25">
      <c r="A179" s="9" t="s">
        <v>35</v>
      </c>
      <c r="B179" s="16">
        <v>30</v>
      </c>
      <c r="C179" s="32"/>
    </row>
    <row r="180" spans="1:9" customFormat="1" ht="15.75" thickBot="1" x14ac:dyDescent="0.3">
      <c r="A180" s="8" t="s">
        <v>64</v>
      </c>
      <c r="B180" s="16">
        <v>22578</v>
      </c>
      <c r="C180" s="33">
        <v>17</v>
      </c>
      <c r="D180" s="2"/>
      <c r="E180" s="2"/>
      <c r="F180" s="2"/>
      <c r="I180" s="38"/>
    </row>
    <row r="183" spans="1:9" customFormat="1" ht="26.25" thickBot="1" x14ac:dyDescent="0.3">
      <c r="A183" s="13" t="s">
        <v>2986</v>
      </c>
      <c r="B183" s="7" t="s">
        <v>47</v>
      </c>
      <c r="C183" s="7" t="s">
        <v>44</v>
      </c>
      <c r="D183" s="2"/>
      <c r="E183" s="2"/>
      <c r="F183" s="2"/>
      <c r="I183" s="38"/>
    </row>
    <row r="184" spans="1:9" ht="15" thickBot="1" x14ac:dyDescent="0.25">
      <c r="A184" s="9" t="s">
        <v>1</v>
      </c>
      <c r="B184" s="16">
        <v>80</v>
      </c>
      <c r="C184" s="32"/>
    </row>
    <row r="185" spans="1:9" customFormat="1" ht="15.75" thickBot="1" x14ac:dyDescent="0.3">
      <c r="A185" s="8" t="s">
        <v>64</v>
      </c>
      <c r="B185" s="16">
        <v>14362</v>
      </c>
      <c r="C185" s="33">
        <v>42</v>
      </c>
      <c r="D185" s="2"/>
      <c r="E185" s="2"/>
      <c r="F185" s="2"/>
      <c r="I185" s="38"/>
    </row>
    <row r="188" spans="1:9" customFormat="1" ht="26.25" thickBot="1" x14ac:dyDescent="0.3">
      <c r="A188" s="13" t="s">
        <v>2987</v>
      </c>
      <c r="B188" s="7" t="s">
        <v>47</v>
      </c>
      <c r="C188" s="7" t="s">
        <v>44</v>
      </c>
      <c r="D188" s="2"/>
      <c r="E188" s="2"/>
      <c r="F188" s="2"/>
      <c r="I188" s="38"/>
    </row>
    <row r="189" spans="1:9" ht="15" thickBot="1" x14ac:dyDescent="0.25">
      <c r="A189" s="9" t="s">
        <v>35</v>
      </c>
      <c r="B189" s="16">
        <v>30</v>
      </c>
      <c r="C189" s="32"/>
    </row>
    <row r="190" spans="1:9" customFormat="1" ht="15.75" thickBot="1" x14ac:dyDescent="0.3">
      <c r="A190" s="8" t="s">
        <v>64</v>
      </c>
      <c r="B190" s="16">
        <v>8312</v>
      </c>
      <c r="C190" s="33">
        <v>54</v>
      </c>
      <c r="D190" s="2"/>
      <c r="E190" s="2"/>
      <c r="F190" s="2"/>
      <c r="I190" s="38"/>
    </row>
    <row r="193" spans="1:9" customFormat="1" ht="26.25" thickBot="1" x14ac:dyDescent="0.3">
      <c r="A193" s="13" t="s">
        <v>2988</v>
      </c>
      <c r="B193" s="7" t="s">
        <v>47</v>
      </c>
      <c r="C193" s="7" t="s">
        <v>44</v>
      </c>
      <c r="D193" s="2"/>
      <c r="E193" s="2"/>
      <c r="F193" s="2"/>
      <c r="I193" s="38"/>
    </row>
    <row r="194" spans="1:9" ht="15" thickBot="1" x14ac:dyDescent="0.25">
      <c r="A194" s="9" t="s">
        <v>35</v>
      </c>
      <c r="B194" s="16">
        <v>123</v>
      </c>
      <c r="C194" s="32"/>
    </row>
    <row r="195" spans="1:9" customFormat="1" ht="15.75" thickBot="1" x14ac:dyDescent="0.3">
      <c r="A195" s="8" t="s">
        <v>64</v>
      </c>
      <c r="B195" s="16">
        <v>27934</v>
      </c>
      <c r="C195" s="33">
        <v>62</v>
      </c>
      <c r="D195" s="2"/>
      <c r="E195" s="2"/>
      <c r="F195" s="2"/>
      <c r="I195" s="38"/>
    </row>
    <row r="198" spans="1:9" customFormat="1" ht="26.25" thickBot="1" x14ac:dyDescent="0.3">
      <c r="A198" s="13" t="s">
        <v>2989</v>
      </c>
      <c r="B198" s="7" t="s">
        <v>47</v>
      </c>
      <c r="C198" s="7" t="s">
        <v>44</v>
      </c>
      <c r="D198" s="2"/>
      <c r="E198" s="2"/>
      <c r="F198" s="2"/>
      <c r="I198" s="38"/>
    </row>
    <row r="199" spans="1:9" ht="15" thickBot="1" x14ac:dyDescent="0.25">
      <c r="A199" s="9" t="s">
        <v>35</v>
      </c>
      <c r="B199" s="16">
        <v>148</v>
      </c>
      <c r="C199" s="32"/>
    </row>
    <row r="200" spans="1:9" customFormat="1" ht="15.75" thickBot="1" x14ac:dyDescent="0.3">
      <c r="A200" s="8" t="s">
        <v>64</v>
      </c>
      <c r="B200" s="16">
        <v>29262</v>
      </c>
      <c r="C200" s="33">
        <v>42</v>
      </c>
      <c r="D200" s="2"/>
      <c r="E200" s="2"/>
      <c r="F200" s="2"/>
      <c r="I200" s="38"/>
    </row>
    <row r="203" spans="1:9" customFormat="1" ht="26.25" thickBot="1" x14ac:dyDescent="0.3">
      <c r="A203" s="13" t="s">
        <v>2794</v>
      </c>
      <c r="B203" s="7" t="s">
        <v>47</v>
      </c>
      <c r="C203" s="7" t="s">
        <v>44</v>
      </c>
      <c r="D203" s="2"/>
      <c r="E203" s="2"/>
      <c r="F203" s="2"/>
      <c r="I203" s="38"/>
    </row>
    <row r="204" spans="1:9" ht="15" thickBot="1" x14ac:dyDescent="0.25">
      <c r="A204" s="9" t="s">
        <v>35</v>
      </c>
      <c r="B204" s="16">
        <v>900</v>
      </c>
      <c r="C204" s="32"/>
    </row>
    <row r="205" spans="1:9" ht="15" thickBot="1" x14ac:dyDescent="0.25">
      <c r="A205" s="9" t="s">
        <v>116</v>
      </c>
      <c r="B205" s="16">
        <v>60</v>
      </c>
      <c r="C205" s="32"/>
    </row>
    <row r="206" spans="1:9" customFormat="1" ht="15.75" thickBot="1" x14ac:dyDescent="0.3">
      <c r="A206" s="8" t="s">
        <v>64</v>
      </c>
      <c r="B206" s="16">
        <v>50983</v>
      </c>
      <c r="C206" s="10">
        <v>101</v>
      </c>
      <c r="D206" s="2"/>
      <c r="E206" s="2"/>
      <c r="F206" s="2"/>
      <c r="I206" s="38"/>
    </row>
    <row r="209" spans="1:9" customFormat="1" ht="26.25" thickBot="1" x14ac:dyDescent="0.3">
      <c r="A209" s="13" t="s">
        <v>2794</v>
      </c>
      <c r="B209" s="7" t="s">
        <v>47</v>
      </c>
      <c r="C209" s="7" t="s">
        <v>44</v>
      </c>
      <c r="D209" s="2"/>
      <c r="E209" s="2"/>
      <c r="F209" s="2"/>
      <c r="I209" s="38"/>
    </row>
    <row r="210" spans="1:9" ht="15" thickBot="1" x14ac:dyDescent="0.25">
      <c r="A210" s="9" t="s">
        <v>35</v>
      </c>
      <c r="B210" s="16">
        <v>800</v>
      </c>
      <c r="C210" s="32"/>
    </row>
    <row r="211" spans="1:9" ht="15" thickBot="1" x14ac:dyDescent="0.25">
      <c r="A211" s="9" t="s">
        <v>116</v>
      </c>
      <c r="B211" s="16">
        <v>56</v>
      </c>
      <c r="C211" s="32"/>
    </row>
    <row r="212" spans="1:9" customFormat="1" ht="15.75" thickBot="1" x14ac:dyDescent="0.3">
      <c r="A212" s="8" t="s">
        <v>64</v>
      </c>
      <c r="B212" s="16">
        <v>68977</v>
      </c>
      <c r="C212" s="10">
        <v>145</v>
      </c>
      <c r="D212" s="2"/>
      <c r="E212" s="2"/>
      <c r="F212" s="2"/>
      <c r="I212" s="38"/>
    </row>
    <row r="215" spans="1:9" customFormat="1" ht="26.25" thickBot="1" x14ac:dyDescent="0.3">
      <c r="A215" s="13" t="s">
        <v>2990</v>
      </c>
      <c r="B215" s="7" t="s">
        <v>47</v>
      </c>
      <c r="C215" s="7" t="s">
        <v>44</v>
      </c>
      <c r="D215" s="2"/>
      <c r="E215" s="2"/>
      <c r="F215" s="2"/>
      <c r="I215" s="38"/>
    </row>
    <row r="216" spans="1:9" ht="15" thickBot="1" x14ac:dyDescent="0.25">
      <c r="A216" s="9" t="s">
        <v>35</v>
      </c>
      <c r="B216" s="16">
        <v>550</v>
      </c>
      <c r="C216" s="32"/>
    </row>
    <row r="217" spans="1:9" ht="15" thickBot="1" x14ac:dyDescent="0.25">
      <c r="A217" s="9" t="s">
        <v>116</v>
      </c>
      <c r="B217" s="16">
        <v>420</v>
      </c>
      <c r="C217" s="32"/>
    </row>
    <row r="218" spans="1:9" customFormat="1" ht="15.75" thickBot="1" x14ac:dyDescent="0.3">
      <c r="A218" s="8" t="s">
        <v>64</v>
      </c>
      <c r="B218" s="16">
        <v>76007</v>
      </c>
      <c r="C218" s="10">
        <v>145</v>
      </c>
      <c r="D218" s="2"/>
      <c r="E218" s="2"/>
      <c r="F218" s="2"/>
      <c r="I218" s="38"/>
    </row>
    <row r="221" spans="1:9" customFormat="1" ht="26.25" thickBot="1" x14ac:dyDescent="0.3">
      <c r="A221" s="13" t="s">
        <v>2991</v>
      </c>
      <c r="B221" s="7" t="s">
        <v>47</v>
      </c>
      <c r="C221" s="7" t="s">
        <v>44</v>
      </c>
      <c r="D221" s="2"/>
      <c r="E221" s="2"/>
      <c r="F221" s="2"/>
      <c r="I221" s="38"/>
    </row>
    <row r="222" spans="1:9" ht="15" thickBot="1" x14ac:dyDescent="0.25">
      <c r="A222" s="9" t="s">
        <v>35</v>
      </c>
      <c r="B222" s="16">
        <v>124</v>
      </c>
      <c r="C222" s="32"/>
    </row>
    <row r="223" spans="1:9" customFormat="1" ht="15.75" thickBot="1" x14ac:dyDescent="0.3">
      <c r="A223" s="8" t="s">
        <v>64</v>
      </c>
      <c r="B223" s="16">
        <v>22889</v>
      </c>
      <c r="C223" s="33">
        <v>47</v>
      </c>
      <c r="D223" s="2"/>
      <c r="E223" s="2"/>
      <c r="F223" s="2"/>
      <c r="I223" s="38"/>
    </row>
    <row r="226" spans="1:9" customFormat="1" ht="26.25" thickBot="1" x14ac:dyDescent="0.3">
      <c r="A226" s="13" t="s">
        <v>2992</v>
      </c>
      <c r="B226" s="7" t="s">
        <v>47</v>
      </c>
      <c r="C226" s="7" t="s">
        <v>44</v>
      </c>
      <c r="D226" s="2"/>
      <c r="E226" s="2"/>
      <c r="F226" s="2"/>
      <c r="I226" s="38"/>
    </row>
    <row r="227" spans="1:9" ht="15" thickBot="1" x14ac:dyDescent="0.25">
      <c r="A227" s="9" t="s">
        <v>35</v>
      </c>
      <c r="B227" s="16">
        <v>70</v>
      </c>
      <c r="C227" s="32"/>
    </row>
    <row r="228" spans="1:9" customFormat="1" ht="15.75" thickBot="1" x14ac:dyDescent="0.3">
      <c r="A228" s="8" t="s">
        <v>64</v>
      </c>
      <c r="B228" s="16">
        <v>39707</v>
      </c>
      <c r="C228" s="33">
        <v>79</v>
      </c>
      <c r="D228" s="2"/>
      <c r="E228" s="2"/>
      <c r="F228" s="2"/>
      <c r="I228" s="38"/>
    </row>
    <row r="231" spans="1:9" customFormat="1" ht="26.25" thickBot="1" x14ac:dyDescent="0.3">
      <c r="A231" s="13" t="s">
        <v>2993</v>
      </c>
      <c r="B231" s="7" t="s">
        <v>47</v>
      </c>
      <c r="C231" s="7" t="s">
        <v>44</v>
      </c>
      <c r="D231" s="2"/>
      <c r="E231" s="2"/>
      <c r="F231" s="2"/>
      <c r="I231" s="38"/>
    </row>
    <row r="232" spans="1:9" ht="15" thickBot="1" x14ac:dyDescent="0.25">
      <c r="A232" s="9" t="s">
        <v>1</v>
      </c>
      <c r="B232" s="16">
        <v>360</v>
      </c>
      <c r="C232" s="32"/>
    </row>
    <row r="233" spans="1:9" ht="15" thickBot="1" x14ac:dyDescent="0.25">
      <c r="A233" s="9" t="s">
        <v>35</v>
      </c>
      <c r="B233" s="16">
        <v>12000</v>
      </c>
      <c r="C233" s="32"/>
    </row>
    <row r="234" spans="1:9" ht="15" thickBot="1" x14ac:dyDescent="0.25">
      <c r="A234" s="9" t="s">
        <v>0</v>
      </c>
      <c r="B234" s="16">
        <v>150</v>
      </c>
      <c r="C234" s="32"/>
    </row>
    <row r="235" spans="1:9" ht="15" thickBot="1" x14ac:dyDescent="0.25">
      <c r="A235" s="9" t="s">
        <v>3</v>
      </c>
      <c r="B235" s="16">
        <v>550</v>
      </c>
      <c r="C235" s="32"/>
    </row>
    <row r="236" spans="1:9" ht="15" thickBot="1" x14ac:dyDescent="0.25">
      <c r="A236" s="9" t="s">
        <v>116</v>
      </c>
      <c r="B236" s="16">
        <v>900</v>
      </c>
      <c r="C236" s="32"/>
    </row>
    <row r="237" spans="1:9" customFormat="1" ht="15.75" thickBot="1" x14ac:dyDescent="0.3">
      <c r="A237" s="8" t="s">
        <v>64</v>
      </c>
      <c r="B237" s="16">
        <v>231149</v>
      </c>
      <c r="C237" s="10">
        <v>205</v>
      </c>
      <c r="D237" s="2"/>
      <c r="E237" s="2"/>
      <c r="F237" s="2"/>
      <c r="I237" s="38"/>
    </row>
    <row r="240" spans="1:9" customFormat="1" ht="26.25" thickBot="1" x14ac:dyDescent="0.3">
      <c r="A240" s="13" t="s">
        <v>2994</v>
      </c>
      <c r="B240" s="7" t="s">
        <v>47</v>
      </c>
      <c r="C240" s="7" t="s">
        <v>44</v>
      </c>
      <c r="D240" s="2"/>
      <c r="E240" s="2"/>
      <c r="F240" s="2"/>
      <c r="I240" s="38"/>
    </row>
    <row r="241" spans="1:9" ht="15" thickBot="1" x14ac:dyDescent="0.25">
      <c r="A241" s="9" t="s">
        <v>35</v>
      </c>
      <c r="B241" s="16">
        <v>50</v>
      </c>
      <c r="C241" s="32"/>
    </row>
    <row r="242" spans="1:9" customFormat="1" ht="15.75" thickBot="1" x14ac:dyDescent="0.3">
      <c r="A242" s="8" t="s">
        <v>64</v>
      </c>
      <c r="B242" s="16">
        <v>17197</v>
      </c>
      <c r="C242" s="33">
        <v>29</v>
      </c>
      <c r="D242" s="2"/>
      <c r="E242" s="2"/>
      <c r="F242" s="2"/>
      <c r="I242" s="38"/>
    </row>
    <row r="245" spans="1:9" customFormat="1" ht="26.25" thickBot="1" x14ac:dyDescent="0.3">
      <c r="A245" s="13" t="s">
        <v>2995</v>
      </c>
      <c r="B245" s="7" t="s">
        <v>47</v>
      </c>
      <c r="C245" s="7" t="s">
        <v>44</v>
      </c>
      <c r="D245" s="2"/>
      <c r="E245" s="2"/>
      <c r="F245" s="2"/>
      <c r="I245" s="38"/>
    </row>
    <row r="246" spans="1:9" ht="15" thickBot="1" x14ac:dyDescent="0.25">
      <c r="A246" s="9" t="s">
        <v>35</v>
      </c>
      <c r="B246" s="16">
        <v>1000</v>
      </c>
      <c r="C246" s="32"/>
    </row>
    <row r="247" spans="1:9" ht="15" thickBot="1" x14ac:dyDescent="0.25">
      <c r="A247" s="9" t="s">
        <v>5</v>
      </c>
      <c r="B247" s="16">
        <v>550</v>
      </c>
      <c r="C247" s="32"/>
    </row>
    <row r="248" spans="1:9" customFormat="1" ht="15.75" thickBot="1" x14ac:dyDescent="0.3">
      <c r="A248" s="8" t="s">
        <v>64</v>
      </c>
      <c r="B248" s="16">
        <v>71003</v>
      </c>
      <c r="C248" s="10">
        <v>166</v>
      </c>
      <c r="D248" s="2"/>
      <c r="E248" s="2"/>
      <c r="F248" s="2"/>
      <c r="I248" s="38"/>
    </row>
    <row r="251" spans="1:9" customFormat="1" ht="26.25" thickBot="1" x14ac:dyDescent="0.3">
      <c r="A251" s="13" t="s">
        <v>2996</v>
      </c>
      <c r="B251" s="7" t="s">
        <v>47</v>
      </c>
      <c r="C251" s="7" t="s">
        <v>44</v>
      </c>
      <c r="D251" s="2"/>
      <c r="E251" s="2"/>
      <c r="F251" s="2"/>
      <c r="I251" s="38"/>
    </row>
    <row r="252" spans="1:9" ht="15" thickBot="1" x14ac:dyDescent="0.25">
      <c r="A252" s="9" t="s">
        <v>35</v>
      </c>
      <c r="B252" s="16">
        <v>3350</v>
      </c>
      <c r="C252" s="32"/>
    </row>
    <row r="253" spans="1:9" customFormat="1" ht="15.75" thickBot="1" x14ac:dyDescent="0.3">
      <c r="A253" s="8" t="s">
        <v>64</v>
      </c>
      <c r="B253" s="16">
        <v>114900</v>
      </c>
      <c r="C253" s="33">
        <v>171</v>
      </c>
      <c r="D253" s="2"/>
      <c r="E253" s="2"/>
      <c r="F253" s="2"/>
      <c r="I253" s="38"/>
    </row>
    <row r="256" spans="1:9" customFormat="1" ht="26.25" thickBot="1" x14ac:dyDescent="0.3">
      <c r="A256" s="13" t="s">
        <v>2997</v>
      </c>
      <c r="B256" s="7" t="s">
        <v>47</v>
      </c>
      <c r="C256" s="7" t="s">
        <v>44</v>
      </c>
      <c r="D256" s="2"/>
      <c r="E256" s="2"/>
      <c r="F256" s="2"/>
      <c r="I256" s="38"/>
    </row>
    <row r="257" spans="1:9" ht="15" thickBot="1" x14ac:dyDescent="0.25">
      <c r="A257" s="9" t="s">
        <v>35</v>
      </c>
      <c r="B257" s="16">
        <v>1176</v>
      </c>
      <c r="C257" s="32"/>
    </row>
    <row r="258" spans="1:9" customFormat="1" ht="15.75" thickBot="1" x14ac:dyDescent="0.3">
      <c r="A258" s="8" t="s">
        <v>64</v>
      </c>
      <c r="B258" s="16">
        <v>83523</v>
      </c>
      <c r="C258" s="33">
        <v>217</v>
      </c>
      <c r="D258" s="2"/>
      <c r="E258" s="2"/>
      <c r="F258" s="2"/>
      <c r="I258" s="38"/>
    </row>
    <row r="261" spans="1:9" customFormat="1" ht="26.25" thickBot="1" x14ac:dyDescent="0.3">
      <c r="A261" s="13" t="s">
        <v>2998</v>
      </c>
      <c r="B261" s="7" t="s">
        <v>47</v>
      </c>
      <c r="C261" s="7" t="s">
        <v>44</v>
      </c>
      <c r="D261" s="2"/>
      <c r="E261" s="2"/>
      <c r="F261" s="2"/>
      <c r="I261" s="38"/>
    </row>
    <row r="262" spans="1:9" ht="15" thickBot="1" x14ac:dyDescent="0.25">
      <c r="A262" s="9" t="s">
        <v>1</v>
      </c>
      <c r="B262" s="16">
        <v>8300</v>
      </c>
      <c r="C262" s="32"/>
    </row>
    <row r="263" spans="1:9" ht="15" thickBot="1" x14ac:dyDescent="0.25">
      <c r="A263" s="9" t="s">
        <v>35</v>
      </c>
      <c r="B263" s="16">
        <v>13400</v>
      </c>
      <c r="C263" s="32"/>
    </row>
    <row r="264" spans="1:9" ht="15" thickBot="1" x14ac:dyDescent="0.25">
      <c r="A264" s="9" t="s">
        <v>0</v>
      </c>
      <c r="B264" s="16">
        <v>200</v>
      </c>
      <c r="C264" s="32"/>
    </row>
    <row r="265" spans="1:9" ht="15" thickBot="1" x14ac:dyDescent="0.25">
      <c r="A265" s="9" t="s">
        <v>3</v>
      </c>
      <c r="B265" s="16">
        <v>5830</v>
      </c>
      <c r="C265" s="32"/>
    </row>
    <row r="266" spans="1:9" ht="15" thickBot="1" x14ac:dyDescent="0.25">
      <c r="A266" s="9" t="s">
        <v>116</v>
      </c>
      <c r="B266" s="16">
        <v>3850</v>
      </c>
      <c r="C266" s="32"/>
    </row>
    <row r="267" spans="1:9" customFormat="1" ht="15.75" thickBot="1" x14ac:dyDescent="0.3">
      <c r="A267" s="8" t="s">
        <v>64</v>
      </c>
      <c r="B267" s="16">
        <v>680638</v>
      </c>
      <c r="C267" s="10">
        <v>1074</v>
      </c>
      <c r="D267" s="2"/>
      <c r="E267" s="2"/>
      <c r="F267" s="2"/>
      <c r="I267" s="38"/>
    </row>
    <row r="270" spans="1:9" customFormat="1" ht="26.25" thickBot="1" x14ac:dyDescent="0.3">
      <c r="A270" s="13" t="s">
        <v>2251</v>
      </c>
      <c r="B270" s="7" t="s">
        <v>47</v>
      </c>
      <c r="C270" s="7" t="s">
        <v>44</v>
      </c>
      <c r="D270" s="2"/>
      <c r="E270" s="2"/>
      <c r="F270" s="2"/>
      <c r="I270" s="38"/>
    </row>
    <row r="271" spans="1:9" ht="15" thickBot="1" x14ac:dyDescent="0.25">
      <c r="A271" s="9" t="s">
        <v>35</v>
      </c>
      <c r="B271" s="16">
        <v>55</v>
      </c>
      <c r="C271" s="32"/>
    </row>
    <row r="272" spans="1:9" customFormat="1" ht="15.75" thickBot="1" x14ac:dyDescent="0.3">
      <c r="A272" s="8" t="s">
        <v>64</v>
      </c>
      <c r="B272" s="16">
        <v>31770</v>
      </c>
      <c r="C272" s="33">
        <v>56</v>
      </c>
      <c r="D272" s="2"/>
      <c r="E272" s="2"/>
      <c r="F272" s="2"/>
      <c r="I272" s="38"/>
    </row>
    <row r="275" spans="1:9" customFormat="1" ht="26.25" thickBot="1" x14ac:dyDescent="0.3">
      <c r="A275" s="13" t="s">
        <v>2999</v>
      </c>
      <c r="B275" s="7" t="s">
        <v>47</v>
      </c>
      <c r="C275" s="7" t="s">
        <v>44</v>
      </c>
      <c r="D275" s="2"/>
      <c r="E275" s="2"/>
      <c r="F275" s="2"/>
      <c r="I275" s="38"/>
    </row>
    <row r="276" spans="1:9" ht="15" thickBot="1" x14ac:dyDescent="0.25">
      <c r="A276" s="9" t="s">
        <v>35</v>
      </c>
      <c r="B276" s="16">
        <v>275</v>
      </c>
      <c r="C276" s="32"/>
    </row>
    <row r="277" spans="1:9" customFormat="1" ht="15.75" thickBot="1" x14ac:dyDescent="0.3">
      <c r="A277" s="8" t="s">
        <v>64</v>
      </c>
      <c r="B277" s="16">
        <v>145400</v>
      </c>
      <c r="C277" s="33">
        <v>192</v>
      </c>
      <c r="D277" s="2"/>
      <c r="E277" s="2"/>
      <c r="F277" s="2"/>
      <c r="I277" s="38"/>
    </row>
    <row r="280" spans="1:9" customFormat="1" ht="26.25" thickBot="1" x14ac:dyDescent="0.3">
      <c r="A280" s="13" t="s">
        <v>3000</v>
      </c>
      <c r="B280" s="7" t="s">
        <v>47</v>
      </c>
      <c r="C280" s="7" t="s">
        <v>44</v>
      </c>
      <c r="D280" s="2"/>
      <c r="E280" s="2"/>
      <c r="F280" s="2"/>
      <c r="I280" s="38"/>
    </row>
    <row r="281" spans="1:9" ht="15" thickBot="1" x14ac:dyDescent="0.25">
      <c r="A281" s="9" t="s">
        <v>35</v>
      </c>
      <c r="B281" s="16">
        <v>150</v>
      </c>
      <c r="C281" s="32"/>
    </row>
    <row r="282" spans="1:9" customFormat="1" ht="15.75" thickBot="1" x14ac:dyDescent="0.3">
      <c r="A282" s="8" t="s">
        <v>64</v>
      </c>
      <c r="B282" s="16">
        <v>46714</v>
      </c>
      <c r="C282" s="33">
        <v>50</v>
      </c>
      <c r="D282" s="2"/>
      <c r="E282" s="2"/>
      <c r="F282" s="2"/>
      <c r="I282" s="38"/>
    </row>
    <row r="285" spans="1:9" customFormat="1" ht="26.25" thickBot="1" x14ac:dyDescent="0.3">
      <c r="A285" s="13" t="s">
        <v>3001</v>
      </c>
      <c r="B285" s="7" t="s">
        <v>47</v>
      </c>
      <c r="C285" s="7" t="s">
        <v>44</v>
      </c>
      <c r="D285" s="2"/>
      <c r="E285" s="2"/>
      <c r="F285" s="2"/>
      <c r="I285" s="38"/>
    </row>
    <row r="286" spans="1:9" ht="15" thickBot="1" x14ac:dyDescent="0.25">
      <c r="A286" s="9" t="s">
        <v>35</v>
      </c>
      <c r="B286" s="16">
        <v>200</v>
      </c>
      <c r="C286" s="32"/>
    </row>
    <row r="287" spans="1:9" customFormat="1" ht="15.75" thickBot="1" x14ac:dyDescent="0.3">
      <c r="A287" s="8" t="s">
        <v>64</v>
      </c>
      <c r="B287" s="16">
        <v>30783</v>
      </c>
      <c r="C287" s="33">
        <v>96</v>
      </c>
      <c r="D287" s="2"/>
      <c r="E287" s="2"/>
      <c r="F287" s="2"/>
      <c r="I287" s="38"/>
    </row>
    <row r="290" spans="1:9" customFormat="1" ht="26.25" thickBot="1" x14ac:dyDescent="0.3">
      <c r="A290" s="13" t="s">
        <v>3002</v>
      </c>
      <c r="B290" s="7" t="s">
        <v>47</v>
      </c>
      <c r="C290" s="7" t="s">
        <v>44</v>
      </c>
      <c r="D290" s="2"/>
      <c r="E290" s="2"/>
      <c r="F290" s="2"/>
      <c r="I290" s="38"/>
    </row>
    <row r="291" spans="1:9" ht="15" thickBot="1" x14ac:dyDescent="0.25">
      <c r="A291" s="9" t="s">
        <v>35</v>
      </c>
      <c r="B291" s="16">
        <v>700</v>
      </c>
      <c r="C291" s="32"/>
    </row>
    <row r="292" spans="1:9" customFormat="1" ht="15.75" thickBot="1" x14ac:dyDescent="0.3">
      <c r="A292" s="8" t="s">
        <v>64</v>
      </c>
      <c r="B292" s="16">
        <v>159758</v>
      </c>
      <c r="C292" s="33">
        <v>183</v>
      </c>
      <c r="D292" s="2"/>
      <c r="E292" s="2"/>
      <c r="F292" s="2"/>
      <c r="I292" s="38"/>
    </row>
    <row r="295" spans="1:9" customFormat="1" ht="26.25" thickBot="1" x14ac:dyDescent="0.3">
      <c r="A295" s="13" t="s">
        <v>3003</v>
      </c>
      <c r="B295" s="7" t="s">
        <v>47</v>
      </c>
      <c r="C295" s="7" t="s">
        <v>44</v>
      </c>
      <c r="D295" s="2"/>
      <c r="E295" s="2"/>
      <c r="F295" s="2"/>
      <c r="I295" s="38"/>
    </row>
    <row r="296" spans="1:9" ht="15" thickBot="1" x14ac:dyDescent="0.25">
      <c r="A296" s="9" t="s">
        <v>35</v>
      </c>
      <c r="B296" s="16">
        <v>200</v>
      </c>
      <c r="C296" s="32"/>
    </row>
    <row r="297" spans="1:9" customFormat="1" ht="15.75" thickBot="1" x14ac:dyDescent="0.3">
      <c r="A297" s="8" t="s">
        <v>64</v>
      </c>
      <c r="B297" s="16">
        <v>53063</v>
      </c>
      <c r="C297" s="33">
        <v>78</v>
      </c>
      <c r="D297" s="2"/>
      <c r="E297" s="2"/>
      <c r="F297" s="2"/>
      <c r="I297" s="38"/>
    </row>
    <row r="300" spans="1:9" customFormat="1" ht="26.25" thickBot="1" x14ac:dyDescent="0.3">
      <c r="A300" s="13" t="s">
        <v>75</v>
      </c>
      <c r="B300" s="7" t="s">
        <v>47</v>
      </c>
      <c r="C300" s="7" t="s">
        <v>44</v>
      </c>
      <c r="D300" s="2"/>
      <c r="E300" s="2"/>
      <c r="F300" s="2"/>
      <c r="I300" s="38"/>
    </row>
    <row r="301" spans="1:9" ht="15" thickBot="1" x14ac:dyDescent="0.25">
      <c r="A301" s="9" t="s">
        <v>35</v>
      </c>
      <c r="B301" s="16">
        <v>70</v>
      </c>
      <c r="C301" s="32"/>
    </row>
    <row r="302" spans="1:9" customFormat="1" ht="15.75" thickBot="1" x14ac:dyDescent="0.3">
      <c r="A302" s="8" t="s">
        <v>64</v>
      </c>
      <c r="B302" s="16">
        <v>20725</v>
      </c>
      <c r="C302" s="33">
        <v>27</v>
      </c>
      <c r="D302" s="2"/>
      <c r="E302" s="2"/>
      <c r="F302" s="2"/>
      <c r="I302" s="38"/>
    </row>
    <row r="305" spans="1:9" customFormat="1" ht="26.25" thickBot="1" x14ac:dyDescent="0.3">
      <c r="A305" s="13" t="s">
        <v>3004</v>
      </c>
      <c r="B305" s="7" t="s">
        <v>47</v>
      </c>
      <c r="C305" s="7" t="s">
        <v>44</v>
      </c>
      <c r="D305" s="2"/>
      <c r="E305" s="2"/>
      <c r="F305" s="2"/>
      <c r="I305" s="38"/>
    </row>
    <row r="306" spans="1:9" ht="15" thickBot="1" x14ac:dyDescent="0.25">
      <c r="A306" s="9" t="s">
        <v>35</v>
      </c>
      <c r="B306" s="16">
        <v>250</v>
      </c>
      <c r="C306" s="32"/>
    </row>
    <row r="307" spans="1:9" customFormat="1" ht="15.75" thickBot="1" x14ac:dyDescent="0.3">
      <c r="A307" s="8" t="s">
        <v>64</v>
      </c>
      <c r="B307" s="16">
        <v>115817</v>
      </c>
      <c r="C307" s="33">
        <v>152</v>
      </c>
      <c r="D307" s="2"/>
      <c r="E307" s="2"/>
      <c r="F307" s="2"/>
      <c r="I307" s="38"/>
    </row>
    <row r="310" spans="1:9" customFormat="1" ht="26.25" thickBot="1" x14ac:dyDescent="0.3">
      <c r="A310" s="13" t="s">
        <v>3005</v>
      </c>
      <c r="B310" s="7" t="s">
        <v>47</v>
      </c>
      <c r="C310" s="7" t="s">
        <v>44</v>
      </c>
      <c r="D310" s="2"/>
      <c r="E310" s="2"/>
      <c r="F310" s="2"/>
      <c r="I310" s="38"/>
    </row>
    <row r="311" spans="1:9" ht="15" thickBot="1" x14ac:dyDescent="0.25">
      <c r="A311" s="9" t="s">
        <v>35</v>
      </c>
      <c r="B311" s="16">
        <v>516</v>
      </c>
      <c r="C311" s="32"/>
    </row>
    <row r="312" spans="1:9" customFormat="1" ht="15.75" thickBot="1" x14ac:dyDescent="0.3">
      <c r="A312" s="8" t="s">
        <v>64</v>
      </c>
      <c r="B312" s="16">
        <v>52379</v>
      </c>
      <c r="C312" s="33">
        <v>90</v>
      </c>
      <c r="D312" s="2"/>
      <c r="E312" s="2"/>
      <c r="F312" s="2"/>
      <c r="I312" s="38"/>
    </row>
    <row r="315" spans="1:9" customFormat="1" ht="26.25" thickBot="1" x14ac:dyDescent="0.3">
      <c r="A315" s="13" t="s">
        <v>3006</v>
      </c>
      <c r="B315" s="7" t="s">
        <v>47</v>
      </c>
      <c r="C315" s="7" t="s">
        <v>44</v>
      </c>
      <c r="D315" s="2"/>
      <c r="E315" s="2"/>
      <c r="F315" s="2"/>
      <c r="I315" s="38"/>
    </row>
    <row r="316" spans="1:9" ht="15" thickBot="1" x14ac:dyDescent="0.25">
      <c r="A316" s="9" t="s">
        <v>35</v>
      </c>
      <c r="B316" s="16">
        <v>2000</v>
      </c>
      <c r="C316" s="32"/>
    </row>
    <row r="317" spans="1:9" customFormat="1" ht="15.75" thickBot="1" x14ac:dyDescent="0.3">
      <c r="A317" s="8" t="s">
        <v>64</v>
      </c>
      <c r="B317" s="16">
        <v>56788</v>
      </c>
      <c r="C317" s="33">
        <v>126</v>
      </c>
      <c r="D317" s="2"/>
      <c r="E317" s="2"/>
      <c r="F317" s="2"/>
      <c r="I317" s="38"/>
    </row>
    <row r="320" spans="1:9" customFormat="1" ht="26.25" thickBot="1" x14ac:dyDescent="0.3">
      <c r="A320" s="13" t="s">
        <v>3007</v>
      </c>
      <c r="B320" s="7" t="s">
        <v>47</v>
      </c>
      <c r="C320" s="7" t="s">
        <v>44</v>
      </c>
      <c r="D320" s="2"/>
      <c r="E320" s="2"/>
      <c r="F320" s="2"/>
      <c r="I320" s="38"/>
    </row>
    <row r="321" spans="1:9" ht="15" thickBot="1" x14ac:dyDescent="0.25">
      <c r="A321" s="9" t="s">
        <v>35</v>
      </c>
      <c r="B321" s="16">
        <v>244</v>
      </c>
      <c r="C321" s="32"/>
    </row>
    <row r="322" spans="1:9" customFormat="1" ht="15.75" thickBot="1" x14ac:dyDescent="0.3">
      <c r="A322" s="8" t="s">
        <v>64</v>
      </c>
      <c r="B322" s="16">
        <v>39923</v>
      </c>
      <c r="C322" s="33">
        <v>83</v>
      </c>
      <c r="D322" s="2"/>
      <c r="E322" s="2"/>
      <c r="F322" s="2"/>
      <c r="I322" s="38"/>
    </row>
    <row r="325" spans="1:9" customFormat="1" ht="26.25" thickBot="1" x14ac:dyDescent="0.3">
      <c r="A325" s="13" t="s">
        <v>3008</v>
      </c>
      <c r="B325" s="7" t="s">
        <v>47</v>
      </c>
      <c r="C325" s="7" t="s">
        <v>44</v>
      </c>
      <c r="D325" s="2"/>
      <c r="E325" s="2"/>
      <c r="F325" s="2"/>
      <c r="I325" s="38"/>
    </row>
    <row r="326" spans="1:9" ht="15" thickBot="1" x14ac:dyDescent="0.25">
      <c r="A326" s="9" t="s">
        <v>35</v>
      </c>
      <c r="B326" s="16">
        <v>500</v>
      </c>
      <c r="C326" s="32"/>
    </row>
    <row r="327" spans="1:9" ht="15" thickBot="1" x14ac:dyDescent="0.25">
      <c r="A327" s="9" t="s">
        <v>116</v>
      </c>
      <c r="B327" s="16">
        <v>150</v>
      </c>
      <c r="C327" s="32"/>
    </row>
    <row r="328" spans="1:9" customFormat="1" ht="15.75" thickBot="1" x14ac:dyDescent="0.3">
      <c r="A328" s="8" t="s">
        <v>64</v>
      </c>
      <c r="B328" s="16">
        <v>78300</v>
      </c>
      <c r="C328" s="10">
        <v>126</v>
      </c>
      <c r="D328" s="2"/>
      <c r="E328" s="2"/>
      <c r="F328" s="2"/>
      <c r="I328" s="38"/>
    </row>
    <row r="331" spans="1:9" customFormat="1" ht="26.25" thickBot="1" x14ac:dyDescent="0.3">
      <c r="A331" s="13" t="s">
        <v>3009</v>
      </c>
      <c r="B331" s="7" t="s">
        <v>47</v>
      </c>
      <c r="C331" s="7" t="s">
        <v>44</v>
      </c>
      <c r="D331" s="2"/>
      <c r="E331" s="2"/>
      <c r="F331" s="2"/>
      <c r="I331" s="38"/>
    </row>
    <row r="332" spans="1:9" ht="15" thickBot="1" x14ac:dyDescent="0.25">
      <c r="A332" s="9" t="s">
        <v>35</v>
      </c>
      <c r="B332" s="16">
        <v>80</v>
      </c>
      <c r="C332" s="32"/>
    </row>
    <row r="333" spans="1:9" customFormat="1" ht="15.75" thickBot="1" x14ac:dyDescent="0.3">
      <c r="A333" s="8" t="s">
        <v>64</v>
      </c>
      <c r="B333" s="16">
        <v>40277</v>
      </c>
      <c r="C333" s="33">
        <v>52</v>
      </c>
      <c r="D333" s="2"/>
      <c r="E333" s="2"/>
      <c r="F333" s="2"/>
      <c r="I333" s="38"/>
    </row>
    <row r="336" spans="1:9" customFormat="1" ht="26.25" thickBot="1" x14ac:dyDescent="0.3">
      <c r="A336" s="13" t="s">
        <v>3010</v>
      </c>
      <c r="B336" s="7" t="s">
        <v>47</v>
      </c>
      <c r="C336" s="7" t="s">
        <v>44</v>
      </c>
      <c r="D336" s="2"/>
      <c r="E336" s="2"/>
      <c r="F336" s="2"/>
      <c r="I336" s="38"/>
    </row>
    <row r="337" spans="1:9" ht="15" thickBot="1" x14ac:dyDescent="0.25">
      <c r="A337" s="9" t="s">
        <v>35</v>
      </c>
      <c r="B337" s="16">
        <v>311</v>
      </c>
      <c r="C337" s="32"/>
    </row>
    <row r="338" spans="1:9" customFormat="1" ht="15.75" thickBot="1" x14ac:dyDescent="0.3">
      <c r="A338" s="8" t="s">
        <v>64</v>
      </c>
      <c r="B338" s="16">
        <v>95137</v>
      </c>
      <c r="C338" s="33">
        <v>97</v>
      </c>
      <c r="D338" s="2"/>
      <c r="E338" s="2"/>
      <c r="F338" s="2"/>
      <c r="I338" s="38"/>
    </row>
    <row r="341" spans="1:9" customFormat="1" ht="26.25" thickBot="1" x14ac:dyDescent="0.3">
      <c r="A341" s="13" t="s">
        <v>3011</v>
      </c>
      <c r="B341" s="7" t="s">
        <v>47</v>
      </c>
      <c r="C341" s="7" t="s">
        <v>44</v>
      </c>
      <c r="D341" s="2"/>
      <c r="E341" s="2"/>
      <c r="F341" s="2"/>
      <c r="I341" s="38"/>
    </row>
    <row r="342" spans="1:9" ht="15" thickBot="1" x14ac:dyDescent="0.25">
      <c r="A342" s="9" t="s">
        <v>35</v>
      </c>
      <c r="B342" s="16">
        <v>180</v>
      </c>
      <c r="C342" s="32"/>
    </row>
    <row r="343" spans="1:9" customFormat="1" ht="15.75" thickBot="1" x14ac:dyDescent="0.3">
      <c r="A343" s="8" t="s">
        <v>64</v>
      </c>
      <c r="B343" s="16">
        <v>73312</v>
      </c>
      <c r="C343" s="33">
        <v>89</v>
      </c>
      <c r="D343" s="2"/>
      <c r="E343" s="2"/>
      <c r="F343" s="2"/>
      <c r="I343" s="38"/>
    </row>
    <row r="346" spans="1:9" customFormat="1" ht="26.25" thickBot="1" x14ac:dyDescent="0.3">
      <c r="A346" s="13" t="s">
        <v>3012</v>
      </c>
      <c r="B346" s="7" t="s">
        <v>47</v>
      </c>
      <c r="C346" s="7" t="s">
        <v>44</v>
      </c>
      <c r="D346" s="2"/>
      <c r="E346" s="2"/>
      <c r="F346" s="2"/>
      <c r="I346" s="38"/>
    </row>
    <row r="347" spans="1:9" ht="15" thickBot="1" x14ac:dyDescent="0.25">
      <c r="A347" s="9" t="s">
        <v>35</v>
      </c>
      <c r="B347" s="16">
        <v>74</v>
      </c>
      <c r="C347" s="32"/>
    </row>
    <row r="348" spans="1:9" customFormat="1" ht="15.75" thickBot="1" x14ac:dyDescent="0.3">
      <c r="A348" s="8" t="s">
        <v>64</v>
      </c>
      <c r="B348" s="16">
        <v>43490</v>
      </c>
      <c r="C348" s="33">
        <v>30</v>
      </c>
      <c r="D348" s="2"/>
      <c r="E348" s="2"/>
      <c r="F348" s="2"/>
      <c r="I348" s="38"/>
    </row>
    <row r="351" spans="1:9" customFormat="1" ht="26.25" thickBot="1" x14ac:dyDescent="0.3">
      <c r="A351" s="13" t="s">
        <v>3013</v>
      </c>
      <c r="B351" s="7" t="s">
        <v>47</v>
      </c>
      <c r="C351" s="7" t="s">
        <v>44</v>
      </c>
      <c r="D351" s="2"/>
      <c r="E351" s="2"/>
      <c r="F351" s="2"/>
      <c r="I351" s="38"/>
    </row>
    <row r="352" spans="1:9" ht="15" thickBot="1" x14ac:dyDescent="0.25">
      <c r="A352" s="9" t="s">
        <v>35</v>
      </c>
      <c r="B352" s="16">
        <v>360</v>
      </c>
      <c r="C352" s="32"/>
    </row>
    <row r="353" spans="1:9" customFormat="1" ht="15.75" thickBot="1" x14ac:dyDescent="0.3">
      <c r="A353" s="8" t="s">
        <v>64</v>
      </c>
      <c r="B353" s="16">
        <v>59480</v>
      </c>
      <c r="C353" s="33">
        <v>78</v>
      </c>
      <c r="D353" s="2"/>
      <c r="E353" s="2"/>
      <c r="F353" s="2"/>
      <c r="I353" s="38"/>
    </row>
    <row r="356" spans="1:9" customFormat="1" ht="26.25" thickBot="1" x14ac:dyDescent="0.3">
      <c r="A356" s="13" t="s">
        <v>3014</v>
      </c>
      <c r="B356" s="7" t="s">
        <v>47</v>
      </c>
      <c r="C356" s="7" t="s">
        <v>44</v>
      </c>
      <c r="D356" s="2"/>
      <c r="E356" s="2"/>
      <c r="F356" s="2"/>
      <c r="I356" s="38"/>
    </row>
    <row r="357" spans="1:9" ht="15" thickBot="1" x14ac:dyDescent="0.25">
      <c r="A357" s="9" t="s">
        <v>35</v>
      </c>
      <c r="B357" s="16">
        <v>147</v>
      </c>
      <c r="C357" s="32"/>
    </row>
    <row r="358" spans="1:9" customFormat="1" ht="15.75" thickBot="1" x14ac:dyDescent="0.3">
      <c r="A358" s="8" t="s">
        <v>64</v>
      </c>
      <c r="B358" s="16">
        <v>35779</v>
      </c>
      <c r="C358" s="33">
        <v>67</v>
      </c>
      <c r="D358" s="2"/>
      <c r="E358" s="2"/>
      <c r="F358" s="2"/>
      <c r="I358" s="38"/>
    </row>
    <row r="361" spans="1:9" customFormat="1" ht="26.25" thickBot="1" x14ac:dyDescent="0.3">
      <c r="A361" s="13" t="s">
        <v>3015</v>
      </c>
      <c r="B361" s="7" t="s">
        <v>47</v>
      </c>
      <c r="C361" s="7" t="s">
        <v>44</v>
      </c>
      <c r="D361" s="2"/>
      <c r="E361" s="2"/>
      <c r="F361" s="2"/>
      <c r="I361" s="38"/>
    </row>
    <row r="362" spans="1:9" ht="15" thickBot="1" x14ac:dyDescent="0.25">
      <c r="A362" s="9" t="s">
        <v>35</v>
      </c>
      <c r="B362" s="16">
        <v>40</v>
      </c>
      <c r="C362" s="32"/>
    </row>
    <row r="363" spans="1:9" customFormat="1" ht="15.75" thickBot="1" x14ac:dyDescent="0.3">
      <c r="A363" s="8" t="s">
        <v>64</v>
      </c>
      <c r="B363" s="16">
        <v>50871</v>
      </c>
      <c r="C363" s="33">
        <v>72</v>
      </c>
      <c r="D363" s="2"/>
      <c r="E363" s="2"/>
      <c r="F363" s="2"/>
      <c r="I363" s="38"/>
    </row>
    <row r="366" spans="1:9" customFormat="1" ht="26.25" thickBot="1" x14ac:dyDescent="0.3">
      <c r="A366" s="13" t="s">
        <v>58</v>
      </c>
      <c r="B366" s="7" t="s">
        <v>47</v>
      </c>
      <c r="C366" s="7" t="s">
        <v>44</v>
      </c>
      <c r="D366" s="2"/>
      <c r="E366" s="2"/>
      <c r="F366" s="2"/>
      <c r="I366" s="38"/>
    </row>
    <row r="367" spans="1:9" ht="15" thickBot="1" x14ac:dyDescent="0.25">
      <c r="A367" s="9" t="s">
        <v>35</v>
      </c>
      <c r="B367" s="16">
        <v>280</v>
      </c>
      <c r="C367" s="32"/>
    </row>
    <row r="368" spans="1:9" customFormat="1" ht="15.75" thickBot="1" x14ac:dyDescent="0.3">
      <c r="A368" s="8" t="s">
        <v>64</v>
      </c>
      <c r="B368" s="16">
        <v>38911</v>
      </c>
      <c r="C368" s="33">
        <v>81</v>
      </c>
      <c r="D368" s="2"/>
      <c r="E368" s="2"/>
      <c r="F368" s="2"/>
      <c r="I368" s="38"/>
    </row>
    <row r="371" spans="1:9" customFormat="1" ht="26.25" thickBot="1" x14ac:dyDescent="0.3">
      <c r="A371" s="13" t="s">
        <v>3016</v>
      </c>
      <c r="B371" s="7" t="s">
        <v>47</v>
      </c>
      <c r="C371" s="7" t="s">
        <v>44</v>
      </c>
      <c r="D371" s="2"/>
      <c r="E371" s="2"/>
      <c r="F371" s="2"/>
      <c r="I371" s="38"/>
    </row>
    <row r="372" spans="1:9" ht="15" thickBot="1" x14ac:dyDescent="0.25">
      <c r="A372" s="9" t="s">
        <v>35</v>
      </c>
      <c r="B372" s="16">
        <v>210</v>
      </c>
      <c r="C372" s="32"/>
    </row>
    <row r="373" spans="1:9" customFormat="1" ht="15.75" thickBot="1" x14ac:dyDescent="0.3">
      <c r="A373" s="8" t="s">
        <v>64</v>
      </c>
      <c r="B373" s="16">
        <v>110370</v>
      </c>
      <c r="C373" s="33">
        <v>138</v>
      </c>
      <c r="D373" s="2"/>
      <c r="E373" s="2"/>
      <c r="F373" s="2"/>
      <c r="I373" s="38"/>
    </row>
    <row r="376" spans="1:9" customFormat="1" ht="26.25" thickBot="1" x14ac:dyDescent="0.3">
      <c r="A376" s="13" t="s">
        <v>980</v>
      </c>
      <c r="B376" s="7" t="s">
        <v>47</v>
      </c>
      <c r="C376" s="7" t="s">
        <v>44</v>
      </c>
      <c r="D376" s="2"/>
      <c r="E376" s="2"/>
      <c r="F376" s="2"/>
      <c r="I376" s="38"/>
    </row>
    <row r="377" spans="1:9" ht="15" thickBot="1" x14ac:dyDescent="0.25">
      <c r="A377" s="9" t="s">
        <v>35</v>
      </c>
      <c r="B377" s="16">
        <v>7</v>
      </c>
      <c r="C377" s="32"/>
    </row>
    <row r="378" spans="1:9" customFormat="1" ht="15.75" thickBot="1" x14ac:dyDescent="0.3">
      <c r="A378" s="8" t="s">
        <v>64</v>
      </c>
      <c r="B378" s="16">
        <v>17797</v>
      </c>
      <c r="C378" s="33">
        <v>25</v>
      </c>
      <c r="D378" s="2"/>
      <c r="E378" s="2"/>
      <c r="F378" s="2"/>
      <c r="I378" s="38"/>
    </row>
    <row r="381" spans="1:9" customFormat="1" ht="26.25" thickBot="1" x14ac:dyDescent="0.3">
      <c r="A381" s="13" t="s">
        <v>217</v>
      </c>
      <c r="B381" s="7" t="s">
        <v>47</v>
      </c>
      <c r="C381" s="7" t="s">
        <v>44</v>
      </c>
      <c r="D381" s="2"/>
      <c r="E381" s="2"/>
      <c r="F381" s="2"/>
      <c r="I381" s="38"/>
    </row>
    <row r="382" spans="1:9" ht="15" thickBot="1" x14ac:dyDescent="0.25">
      <c r="A382" s="9" t="s">
        <v>35</v>
      </c>
      <c r="B382" s="16">
        <v>166</v>
      </c>
      <c r="C382" s="32"/>
    </row>
    <row r="383" spans="1:9" ht="15" thickBot="1" x14ac:dyDescent="0.25">
      <c r="A383" s="9" t="s">
        <v>0</v>
      </c>
      <c r="B383" s="16">
        <v>150</v>
      </c>
      <c r="C383" s="32"/>
    </row>
    <row r="384" spans="1:9" customFormat="1" ht="15.75" thickBot="1" x14ac:dyDescent="0.3">
      <c r="A384" s="8" t="s">
        <v>64</v>
      </c>
      <c r="B384" s="16">
        <v>32061</v>
      </c>
      <c r="C384" s="10">
        <v>55</v>
      </c>
      <c r="D384" s="2"/>
      <c r="E384" s="2"/>
      <c r="F384" s="2"/>
      <c r="I384" s="38"/>
    </row>
    <row r="387" spans="1:9" customFormat="1" ht="26.25" thickBot="1" x14ac:dyDescent="0.3">
      <c r="A387" s="13" t="s">
        <v>984</v>
      </c>
      <c r="B387" s="7" t="s">
        <v>47</v>
      </c>
      <c r="C387" s="7" t="s">
        <v>44</v>
      </c>
      <c r="D387" s="2"/>
      <c r="E387" s="2"/>
      <c r="F387" s="2"/>
      <c r="I387" s="38"/>
    </row>
    <row r="388" spans="1:9" ht="15" thickBot="1" x14ac:dyDescent="0.25">
      <c r="A388" s="9" t="s">
        <v>35</v>
      </c>
      <c r="B388" s="16">
        <v>130</v>
      </c>
      <c r="C388" s="32"/>
    </row>
    <row r="389" spans="1:9" customFormat="1" ht="15.75" thickBot="1" x14ac:dyDescent="0.3">
      <c r="A389" s="8" t="s">
        <v>64</v>
      </c>
      <c r="B389" s="16">
        <v>91746</v>
      </c>
      <c r="C389" s="33">
        <v>64</v>
      </c>
      <c r="D389" s="2"/>
      <c r="E389" s="2"/>
      <c r="F389" s="2"/>
      <c r="I389" s="38"/>
    </row>
    <row r="392" spans="1:9" customFormat="1" ht="26.25" thickBot="1" x14ac:dyDescent="0.3">
      <c r="A392" s="13" t="s">
        <v>3017</v>
      </c>
      <c r="B392" s="7" t="s">
        <v>47</v>
      </c>
      <c r="C392" s="7" t="s">
        <v>44</v>
      </c>
      <c r="D392" s="2"/>
      <c r="E392" s="2"/>
      <c r="F392" s="2"/>
      <c r="I392" s="38"/>
    </row>
    <row r="393" spans="1:9" ht="15" thickBot="1" x14ac:dyDescent="0.25">
      <c r="A393" s="9" t="s">
        <v>35</v>
      </c>
      <c r="B393" s="16">
        <v>1100</v>
      </c>
      <c r="C393" s="32"/>
    </row>
    <row r="394" spans="1:9" ht="15" thickBot="1" x14ac:dyDescent="0.25">
      <c r="A394" s="9" t="s">
        <v>0</v>
      </c>
      <c r="B394" s="16">
        <v>150</v>
      </c>
      <c r="C394" s="32"/>
    </row>
    <row r="395" spans="1:9" ht="15" thickBot="1" x14ac:dyDescent="0.25">
      <c r="A395" s="9" t="s">
        <v>116</v>
      </c>
      <c r="B395" s="16">
        <v>55</v>
      </c>
      <c r="C395" s="32"/>
    </row>
    <row r="396" spans="1:9" ht="15" thickBot="1" x14ac:dyDescent="0.25">
      <c r="A396" s="9" t="s">
        <v>6</v>
      </c>
      <c r="B396" s="16">
        <v>500</v>
      </c>
      <c r="C396" s="32"/>
    </row>
    <row r="397" spans="1:9" customFormat="1" ht="15.75" thickBot="1" x14ac:dyDescent="0.3">
      <c r="A397" s="8" t="s">
        <v>64</v>
      </c>
      <c r="B397" s="16">
        <v>147703</v>
      </c>
      <c r="C397" s="10">
        <v>274</v>
      </c>
      <c r="D397" s="2"/>
      <c r="E397" s="2"/>
      <c r="F397" s="2"/>
      <c r="I397" s="38"/>
    </row>
    <row r="399" spans="1:9" customFormat="1" ht="26.25" thickBot="1" x14ac:dyDescent="0.3">
      <c r="A399" s="13" t="s">
        <v>3018</v>
      </c>
      <c r="B399" s="7" t="s">
        <v>47</v>
      </c>
      <c r="C399" s="7" t="s">
        <v>44</v>
      </c>
      <c r="D399" s="2"/>
      <c r="E399" s="2"/>
      <c r="F399" s="2"/>
      <c r="I399" s="38"/>
    </row>
    <row r="400" spans="1:9" ht="15" thickBot="1" x14ac:dyDescent="0.25">
      <c r="A400" s="9" t="s">
        <v>35</v>
      </c>
      <c r="B400" s="16">
        <v>50</v>
      </c>
      <c r="C400" s="32"/>
    </row>
    <row r="401" spans="1:9" customFormat="1" ht="15.75" thickBot="1" x14ac:dyDescent="0.3">
      <c r="A401" s="8" t="s">
        <v>64</v>
      </c>
      <c r="B401" s="16">
        <v>14733</v>
      </c>
      <c r="C401" s="33">
        <v>20</v>
      </c>
      <c r="D401" s="2"/>
      <c r="E401" s="2"/>
      <c r="F401" s="2"/>
      <c r="I401" s="38"/>
    </row>
    <row r="404" spans="1:9" customFormat="1" ht="26.25" thickBot="1" x14ac:dyDescent="0.3">
      <c r="A404" s="13" t="s">
        <v>3019</v>
      </c>
      <c r="B404" s="7" t="s">
        <v>47</v>
      </c>
      <c r="C404" s="7" t="s">
        <v>44</v>
      </c>
      <c r="D404" s="2"/>
      <c r="E404" s="2"/>
      <c r="F404" s="2"/>
      <c r="I404" s="38"/>
    </row>
    <row r="405" spans="1:9" ht="15" thickBot="1" x14ac:dyDescent="0.25">
      <c r="A405" s="9" t="s">
        <v>35</v>
      </c>
      <c r="B405" s="16">
        <v>2068</v>
      </c>
      <c r="C405" s="32"/>
    </row>
    <row r="406" spans="1:9" customFormat="1" ht="15.75" thickBot="1" x14ac:dyDescent="0.3">
      <c r="A406" s="8" t="s">
        <v>64</v>
      </c>
      <c r="B406" s="16">
        <v>134428</v>
      </c>
      <c r="C406" s="33">
        <v>261</v>
      </c>
      <c r="D406" s="2"/>
      <c r="E406" s="2"/>
      <c r="F406" s="2"/>
      <c r="I406" s="38"/>
    </row>
    <row r="409" spans="1:9" customFormat="1" ht="26.25" thickBot="1" x14ac:dyDescent="0.3">
      <c r="A409" s="13" t="s">
        <v>3020</v>
      </c>
      <c r="B409" s="7" t="s">
        <v>47</v>
      </c>
      <c r="C409" s="7" t="s">
        <v>44</v>
      </c>
      <c r="D409" s="2"/>
      <c r="E409" s="2"/>
      <c r="F409" s="2"/>
      <c r="I409" s="38"/>
    </row>
    <row r="410" spans="1:9" ht="15" thickBot="1" x14ac:dyDescent="0.25">
      <c r="A410" s="9" t="s">
        <v>35</v>
      </c>
      <c r="B410" s="16">
        <v>1900</v>
      </c>
      <c r="C410" s="32"/>
    </row>
    <row r="411" spans="1:9" ht="15" thickBot="1" x14ac:dyDescent="0.25">
      <c r="A411" s="9" t="s">
        <v>116</v>
      </c>
      <c r="B411" s="16">
        <v>100</v>
      </c>
      <c r="C411" s="32"/>
    </row>
    <row r="412" spans="1:9" customFormat="1" ht="15.75" thickBot="1" x14ac:dyDescent="0.3">
      <c r="A412" s="8" t="s">
        <v>64</v>
      </c>
      <c r="B412" s="16">
        <v>225974</v>
      </c>
      <c r="C412" s="10">
        <v>330</v>
      </c>
      <c r="D412" s="2"/>
      <c r="E412" s="2"/>
      <c r="F412" s="2"/>
      <c r="I412" s="38"/>
    </row>
    <row r="415" spans="1:9" customFormat="1" ht="26.25" thickBot="1" x14ac:dyDescent="0.3">
      <c r="A415" s="13" t="s">
        <v>3021</v>
      </c>
      <c r="B415" s="7" t="s">
        <v>47</v>
      </c>
      <c r="C415" s="7" t="s">
        <v>44</v>
      </c>
      <c r="D415" s="2"/>
      <c r="E415" s="2"/>
      <c r="F415" s="2"/>
      <c r="I415" s="38"/>
    </row>
    <row r="416" spans="1:9" ht="15" thickBot="1" x14ac:dyDescent="0.25">
      <c r="A416" s="9" t="s">
        <v>35</v>
      </c>
      <c r="B416" s="16">
        <v>75</v>
      </c>
      <c r="C416" s="32"/>
    </row>
    <row r="417" spans="1:9" customFormat="1" ht="15.75" thickBot="1" x14ac:dyDescent="0.3">
      <c r="A417" s="8" t="s">
        <v>64</v>
      </c>
      <c r="B417" s="16">
        <v>31136</v>
      </c>
      <c r="C417" s="33">
        <v>57</v>
      </c>
      <c r="D417" s="2"/>
      <c r="E417" s="2"/>
      <c r="F417" s="2"/>
      <c r="I417" s="38"/>
    </row>
    <row r="420" spans="1:9" customFormat="1" ht="26.25" thickBot="1" x14ac:dyDescent="0.3">
      <c r="A420" s="13" t="s">
        <v>3022</v>
      </c>
      <c r="B420" s="7" t="s">
        <v>47</v>
      </c>
      <c r="C420" s="7" t="s">
        <v>44</v>
      </c>
      <c r="D420" s="2"/>
      <c r="E420" s="2"/>
      <c r="F420" s="2"/>
      <c r="I420" s="38"/>
    </row>
    <row r="421" spans="1:9" ht="15" thickBot="1" x14ac:dyDescent="0.25">
      <c r="A421" s="9" t="s">
        <v>35</v>
      </c>
      <c r="B421" s="16">
        <v>72</v>
      </c>
      <c r="C421" s="32"/>
    </row>
    <row r="422" spans="1:9" customFormat="1" ht="15.75" thickBot="1" x14ac:dyDescent="0.3">
      <c r="A422" s="8" t="s">
        <v>64</v>
      </c>
      <c r="B422" s="16">
        <v>71726</v>
      </c>
      <c r="C422" s="33">
        <v>32</v>
      </c>
      <c r="D422" s="2"/>
      <c r="E422" s="2"/>
      <c r="F422" s="2"/>
      <c r="I422" s="38"/>
    </row>
    <row r="425" spans="1:9" customFormat="1" ht="26.25" thickBot="1" x14ac:dyDescent="0.3">
      <c r="A425" s="13" t="s">
        <v>3023</v>
      </c>
      <c r="B425" s="7" t="s">
        <v>47</v>
      </c>
      <c r="C425" s="7" t="s">
        <v>44</v>
      </c>
      <c r="D425" s="2"/>
      <c r="E425" s="2"/>
      <c r="F425" s="2"/>
      <c r="I425" s="38"/>
    </row>
    <row r="426" spans="1:9" ht="15" thickBot="1" x14ac:dyDescent="0.25">
      <c r="A426" s="9" t="s">
        <v>35</v>
      </c>
      <c r="B426" s="16">
        <v>125</v>
      </c>
      <c r="C426" s="32"/>
    </row>
    <row r="427" spans="1:9" customFormat="1" ht="15.75" thickBot="1" x14ac:dyDescent="0.3">
      <c r="A427" s="8" t="s">
        <v>64</v>
      </c>
      <c r="B427" s="16">
        <v>7611</v>
      </c>
      <c r="C427" s="33">
        <v>16</v>
      </c>
      <c r="D427" s="2"/>
      <c r="E427" s="2"/>
      <c r="F427" s="2"/>
      <c r="I427" s="38"/>
    </row>
    <row r="430" spans="1:9" customFormat="1" ht="26.25" thickBot="1" x14ac:dyDescent="0.3">
      <c r="A430" s="13" t="s">
        <v>3024</v>
      </c>
      <c r="B430" s="7" t="s">
        <v>47</v>
      </c>
      <c r="C430" s="7" t="s">
        <v>44</v>
      </c>
      <c r="D430" s="2"/>
      <c r="E430" s="2"/>
      <c r="F430" s="2"/>
      <c r="I430" s="38"/>
    </row>
    <row r="431" spans="1:9" ht="15" thickBot="1" x14ac:dyDescent="0.25">
      <c r="A431" s="9" t="s">
        <v>35</v>
      </c>
      <c r="B431" s="16">
        <v>64</v>
      </c>
      <c r="C431" s="32"/>
    </row>
    <row r="432" spans="1:9" customFormat="1" ht="15.75" thickBot="1" x14ac:dyDescent="0.3">
      <c r="A432" s="8" t="s">
        <v>64</v>
      </c>
      <c r="B432" s="16">
        <v>25982</v>
      </c>
      <c r="C432" s="33">
        <v>61</v>
      </c>
      <c r="D432" s="2"/>
      <c r="E432" s="2"/>
      <c r="F432" s="2"/>
      <c r="I432" s="38"/>
    </row>
    <row r="435" spans="1:9" customFormat="1" ht="26.25" thickBot="1" x14ac:dyDescent="0.3">
      <c r="A435" s="13" t="s">
        <v>3025</v>
      </c>
      <c r="B435" s="7" t="s">
        <v>47</v>
      </c>
      <c r="C435" s="7" t="s">
        <v>44</v>
      </c>
      <c r="D435" s="2"/>
      <c r="E435" s="2"/>
      <c r="F435" s="2"/>
      <c r="I435" s="38"/>
    </row>
    <row r="436" spans="1:9" ht="15" thickBot="1" x14ac:dyDescent="0.25">
      <c r="A436" s="9" t="s">
        <v>35</v>
      </c>
      <c r="B436" s="16">
        <v>250</v>
      </c>
      <c r="C436" s="32"/>
    </row>
    <row r="437" spans="1:9" customFormat="1" ht="15.75" thickBot="1" x14ac:dyDescent="0.3">
      <c r="A437" s="8" t="s">
        <v>64</v>
      </c>
      <c r="B437" s="16">
        <v>34981</v>
      </c>
      <c r="C437" s="33">
        <v>50</v>
      </c>
      <c r="D437" s="2"/>
      <c r="E437" s="2"/>
      <c r="F437" s="2"/>
      <c r="I437" s="38"/>
    </row>
    <row r="440" spans="1:9" customFormat="1" ht="26.25" thickBot="1" x14ac:dyDescent="0.3">
      <c r="A440" s="13" t="s">
        <v>3026</v>
      </c>
      <c r="B440" s="7" t="s">
        <v>47</v>
      </c>
      <c r="C440" s="7" t="s">
        <v>44</v>
      </c>
      <c r="D440" s="2"/>
      <c r="E440" s="2"/>
      <c r="F440" s="2"/>
      <c r="I440" s="38"/>
    </row>
    <row r="441" spans="1:9" ht="15" thickBot="1" x14ac:dyDescent="0.25">
      <c r="A441" s="9" t="s">
        <v>35</v>
      </c>
      <c r="B441" s="16">
        <v>80</v>
      </c>
      <c r="C441" s="32"/>
    </row>
    <row r="442" spans="1:9" customFormat="1" ht="15.75" thickBot="1" x14ac:dyDescent="0.3">
      <c r="A442" s="8" t="s">
        <v>64</v>
      </c>
      <c r="B442" s="16">
        <v>17469</v>
      </c>
      <c r="C442" s="33">
        <v>33</v>
      </c>
      <c r="D442" s="2"/>
      <c r="E442" s="2"/>
      <c r="F442" s="2"/>
      <c r="I442" s="38"/>
    </row>
    <row r="445" spans="1:9" customFormat="1" ht="26.25" thickBot="1" x14ac:dyDescent="0.3">
      <c r="A445" s="13" t="s">
        <v>3027</v>
      </c>
      <c r="B445" s="7" t="s">
        <v>47</v>
      </c>
      <c r="C445" s="7" t="s">
        <v>44</v>
      </c>
      <c r="D445" s="2"/>
      <c r="E445" s="2"/>
      <c r="F445" s="2"/>
      <c r="I445" s="38"/>
    </row>
    <row r="446" spans="1:9" ht="15" thickBot="1" x14ac:dyDescent="0.25">
      <c r="A446" s="9" t="s">
        <v>35</v>
      </c>
      <c r="B446" s="16">
        <v>100</v>
      </c>
      <c r="C446" s="32"/>
    </row>
    <row r="447" spans="1:9" customFormat="1" ht="15.75" thickBot="1" x14ac:dyDescent="0.3">
      <c r="A447" s="8" t="s">
        <v>64</v>
      </c>
      <c r="B447" s="16">
        <v>12057</v>
      </c>
      <c r="C447" s="33">
        <v>23</v>
      </c>
      <c r="D447" s="2"/>
      <c r="E447" s="2"/>
      <c r="F447" s="2"/>
      <c r="I447" s="38"/>
    </row>
    <row r="450" spans="1:9" customFormat="1" ht="29.25" thickBot="1" x14ac:dyDescent="0.3">
      <c r="A450" s="13" t="s">
        <v>3028</v>
      </c>
      <c r="B450" s="7" t="s">
        <v>47</v>
      </c>
      <c r="C450" s="7" t="s">
        <v>44</v>
      </c>
      <c r="D450" s="2"/>
      <c r="E450" s="2"/>
      <c r="F450" s="2"/>
      <c r="I450" s="38"/>
    </row>
    <row r="451" spans="1:9" ht="15" thickBot="1" x14ac:dyDescent="0.25">
      <c r="A451" s="9" t="s">
        <v>35</v>
      </c>
      <c r="B451" s="16">
        <v>2430</v>
      </c>
      <c r="C451" s="32"/>
    </row>
    <row r="452" spans="1:9" customFormat="1" ht="15.75" thickBot="1" x14ac:dyDescent="0.3">
      <c r="A452" s="8" t="s">
        <v>64</v>
      </c>
      <c r="B452" s="16">
        <v>21600</v>
      </c>
      <c r="C452" s="33" t="s">
        <v>510</v>
      </c>
      <c r="D452" s="2"/>
      <c r="E452" s="2"/>
      <c r="F452" s="2"/>
      <c r="I452" s="38"/>
    </row>
    <row r="455" spans="1:9" customFormat="1" ht="26.25" thickBot="1" x14ac:dyDescent="0.3">
      <c r="A455" s="13" t="s">
        <v>3029</v>
      </c>
      <c r="B455" s="7" t="s">
        <v>47</v>
      </c>
      <c r="C455" s="7" t="s">
        <v>44</v>
      </c>
      <c r="D455" s="2"/>
      <c r="E455" s="2"/>
      <c r="F455" s="2"/>
      <c r="I455" s="38"/>
    </row>
    <row r="456" spans="1:9" ht="15" thickBot="1" x14ac:dyDescent="0.25">
      <c r="A456" s="9" t="s">
        <v>35</v>
      </c>
      <c r="B456" s="16">
        <v>70</v>
      </c>
      <c r="C456" s="32"/>
    </row>
    <row r="457" spans="1:9" customFormat="1" ht="15.75" thickBot="1" x14ac:dyDescent="0.3">
      <c r="A457" s="8" t="s">
        <v>64</v>
      </c>
      <c r="B457" s="16">
        <v>12865</v>
      </c>
      <c r="C457" s="33">
        <v>27</v>
      </c>
      <c r="D457" s="2"/>
      <c r="E457" s="2"/>
      <c r="F457" s="2"/>
      <c r="I457" s="38"/>
    </row>
    <row r="460" spans="1:9" customFormat="1" ht="26.25" thickBot="1" x14ac:dyDescent="0.3">
      <c r="A460" s="13" t="s">
        <v>3030</v>
      </c>
      <c r="B460" s="7" t="s">
        <v>47</v>
      </c>
      <c r="C460" s="7" t="s">
        <v>44</v>
      </c>
      <c r="D460" s="2"/>
      <c r="E460" s="2"/>
      <c r="F460" s="2"/>
      <c r="I460" s="38"/>
    </row>
    <row r="461" spans="1:9" ht="15" thickBot="1" x14ac:dyDescent="0.25">
      <c r="A461" s="9" t="s">
        <v>35</v>
      </c>
      <c r="B461" s="16">
        <v>342</v>
      </c>
      <c r="C461" s="32"/>
    </row>
    <row r="462" spans="1:9" customFormat="1" ht="15.75" thickBot="1" x14ac:dyDescent="0.3">
      <c r="A462" s="8" t="s">
        <v>64</v>
      </c>
      <c r="B462" s="16">
        <v>92879</v>
      </c>
      <c r="C462" s="33">
        <v>104</v>
      </c>
      <c r="D462" s="2"/>
      <c r="E462" s="2"/>
      <c r="F462" s="2"/>
      <c r="I462" s="38"/>
    </row>
    <row r="465" spans="1:9" customFormat="1" ht="26.25" thickBot="1" x14ac:dyDescent="0.3">
      <c r="A465" s="13" t="s">
        <v>3031</v>
      </c>
      <c r="B465" s="7" t="s">
        <v>47</v>
      </c>
      <c r="C465" s="7" t="s">
        <v>44</v>
      </c>
      <c r="D465" s="2"/>
      <c r="E465" s="2"/>
      <c r="F465" s="2"/>
      <c r="I465" s="38"/>
    </row>
    <row r="466" spans="1:9" ht="15" thickBot="1" x14ac:dyDescent="0.25">
      <c r="A466" s="9" t="s">
        <v>35</v>
      </c>
      <c r="B466" s="16">
        <v>60</v>
      </c>
      <c r="C466" s="32"/>
    </row>
    <row r="467" spans="1:9" customFormat="1" ht="15.75" thickBot="1" x14ac:dyDescent="0.3">
      <c r="A467" s="8" t="s">
        <v>64</v>
      </c>
      <c r="B467" s="16">
        <v>39825</v>
      </c>
      <c r="C467" s="33">
        <v>48</v>
      </c>
      <c r="D467" s="2"/>
      <c r="E467" s="2"/>
      <c r="F467" s="2"/>
      <c r="I467" s="38"/>
    </row>
    <row r="470" spans="1:9" customFormat="1" ht="26.25" thickBot="1" x14ac:dyDescent="0.3">
      <c r="A470" s="13" t="s">
        <v>3032</v>
      </c>
      <c r="B470" s="7" t="s">
        <v>47</v>
      </c>
      <c r="C470" s="7" t="s">
        <v>44</v>
      </c>
      <c r="D470" s="2"/>
      <c r="E470" s="2"/>
      <c r="F470" s="2"/>
      <c r="I470" s="38"/>
    </row>
    <row r="471" spans="1:9" ht="15" thickBot="1" x14ac:dyDescent="0.25">
      <c r="A471" s="9" t="s">
        <v>35</v>
      </c>
      <c r="B471" s="16">
        <v>20</v>
      </c>
      <c r="C471" s="32"/>
    </row>
    <row r="472" spans="1:9" customFormat="1" ht="15.75" thickBot="1" x14ac:dyDescent="0.3">
      <c r="A472" s="8" t="s">
        <v>64</v>
      </c>
      <c r="B472" s="16">
        <v>19285</v>
      </c>
      <c r="C472" s="33">
        <v>27</v>
      </c>
      <c r="D472" s="2"/>
      <c r="E472" s="2"/>
      <c r="F472" s="2"/>
      <c r="I472" s="38"/>
    </row>
    <row r="475" spans="1:9" customFormat="1" ht="26.25" thickBot="1" x14ac:dyDescent="0.3">
      <c r="A475" s="13" t="s">
        <v>3033</v>
      </c>
      <c r="B475" s="7" t="s">
        <v>47</v>
      </c>
      <c r="C475" s="7" t="s">
        <v>44</v>
      </c>
      <c r="D475" s="2"/>
      <c r="E475" s="2"/>
      <c r="F475" s="2"/>
      <c r="I475" s="38"/>
    </row>
    <row r="476" spans="1:9" ht="15" thickBot="1" x14ac:dyDescent="0.25">
      <c r="A476" s="9" t="s">
        <v>35</v>
      </c>
      <c r="B476" s="16">
        <v>30</v>
      </c>
      <c r="C476" s="32"/>
    </row>
    <row r="477" spans="1:9" customFormat="1" ht="15.75" thickBot="1" x14ac:dyDescent="0.3">
      <c r="A477" s="8" t="s">
        <v>64</v>
      </c>
      <c r="B477" s="16">
        <v>35119</v>
      </c>
      <c r="C477" s="33">
        <v>36</v>
      </c>
      <c r="D477" s="2"/>
      <c r="E477" s="2"/>
      <c r="F477" s="2"/>
      <c r="I477" s="38"/>
    </row>
    <row r="480" spans="1:9" customFormat="1" ht="26.25" thickBot="1" x14ac:dyDescent="0.3">
      <c r="A480" s="13" t="s">
        <v>3034</v>
      </c>
      <c r="B480" s="7" t="s">
        <v>47</v>
      </c>
      <c r="C480" s="7" t="s">
        <v>44</v>
      </c>
      <c r="D480" s="2"/>
      <c r="E480" s="2"/>
      <c r="F480" s="2"/>
      <c r="I480" s="38"/>
    </row>
    <row r="481" spans="1:9" ht="15" thickBot="1" x14ac:dyDescent="0.25">
      <c r="A481" s="9" t="s">
        <v>35</v>
      </c>
      <c r="B481" s="16">
        <v>80</v>
      </c>
      <c r="C481" s="32"/>
    </row>
    <row r="482" spans="1:9" customFormat="1" ht="15.75" thickBot="1" x14ac:dyDescent="0.3">
      <c r="A482" s="8" t="s">
        <v>64</v>
      </c>
      <c r="B482" s="16">
        <v>33321</v>
      </c>
      <c r="C482" s="33">
        <v>31</v>
      </c>
      <c r="D482" s="2"/>
      <c r="E482" s="2"/>
      <c r="F482" s="2"/>
      <c r="I482" s="38"/>
    </row>
    <row r="485" spans="1:9" customFormat="1" ht="26.25" thickBot="1" x14ac:dyDescent="0.3">
      <c r="A485" s="13" t="s">
        <v>1006</v>
      </c>
      <c r="B485" s="7" t="s">
        <v>47</v>
      </c>
      <c r="C485" s="7" t="s">
        <v>44</v>
      </c>
      <c r="D485" s="2"/>
      <c r="E485" s="2"/>
      <c r="F485" s="2"/>
      <c r="I485" s="38"/>
    </row>
    <row r="486" spans="1:9" ht="15" thickBot="1" x14ac:dyDescent="0.25">
      <c r="A486" s="9" t="s">
        <v>35</v>
      </c>
      <c r="B486" s="16">
        <v>64</v>
      </c>
      <c r="C486" s="32"/>
    </row>
    <row r="487" spans="1:9" customFormat="1" ht="15.75" thickBot="1" x14ac:dyDescent="0.3">
      <c r="A487" s="8" t="s">
        <v>64</v>
      </c>
      <c r="B487" s="16">
        <v>27787</v>
      </c>
      <c r="C487" s="33">
        <v>43</v>
      </c>
      <c r="D487" s="2"/>
      <c r="E487" s="2"/>
      <c r="F487" s="2"/>
      <c r="I487" s="38"/>
    </row>
    <row r="490" spans="1:9" customFormat="1" ht="26.25" thickBot="1" x14ac:dyDescent="0.3">
      <c r="A490" s="13" t="s">
        <v>3035</v>
      </c>
      <c r="B490" s="7" t="s">
        <v>47</v>
      </c>
      <c r="C490" s="7" t="s">
        <v>44</v>
      </c>
      <c r="D490" s="2"/>
      <c r="E490" s="2"/>
      <c r="F490" s="2"/>
      <c r="I490" s="38"/>
    </row>
    <row r="491" spans="1:9" ht="15" thickBot="1" x14ac:dyDescent="0.25">
      <c r="A491" s="9" t="s">
        <v>35</v>
      </c>
      <c r="B491" s="16">
        <v>50</v>
      </c>
      <c r="C491" s="32"/>
    </row>
    <row r="492" spans="1:9" customFormat="1" ht="15.75" thickBot="1" x14ac:dyDescent="0.3">
      <c r="A492" s="8" t="s">
        <v>64</v>
      </c>
      <c r="B492" s="16">
        <v>25500</v>
      </c>
      <c r="C492" s="33">
        <v>58</v>
      </c>
      <c r="D492" s="2"/>
      <c r="E492" s="2"/>
      <c r="F492" s="2"/>
      <c r="I492" s="38"/>
    </row>
    <row r="495" spans="1:9" customFormat="1" ht="26.25" thickBot="1" x14ac:dyDescent="0.3">
      <c r="A495" s="13" t="s">
        <v>3036</v>
      </c>
      <c r="B495" s="7" t="s">
        <v>47</v>
      </c>
      <c r="C495" s="7" t="s">
        <v>44</v>
      </c>
      <c r="D495" s="2"/>
      <c r="E495" s="2"/>
      <c r="F495" s="2"/>
      <c r="I495" s="38"/>
    </row>
    <row r="496" spans="1:9" ht="15" thickBot="1" x14ac:dyDescent="0.25">
      <c r="A496" s="9" t="s">
        <v>35</v>
      </c>
      <c r="B496" s="16">
        <v>400</v>
      </c>
      <c r="C496" s="32"/>
    </row>
    <row r="497" spans="1:9" customFormat="1" ht="15.75" thickBot="1" x14ac:dyDescent="0.3">
      <c r="A497" s="8" t="s">
        <v>64</v>
      </c>
      <c r="B497" s="16">
        <v>46984</v>
      </c>
      <c r="C497" s="33">
        <v>164</v>
      </c>
      <c r="D497" s="2"/>
      <c r="E497" s="2"/>
      <c r="F497" s="2"/>
      <c r="I497" s="38"/>
    </row>
    <row r="500" spans="1:9" customFormat="1" ht="26.25" thickBot="1" x14ac:dyDescent="0.3">
      <c r="A500" s="13" t="s">
        <v>3037</v>
      </c>
      <c r="B500" s="7" t="s">
        <v>47</v>
      </c>
      <c r="C500" s="7" t="s">
        <v>44</v>
      </c>
      <c r="D500" s="2"/>
      <c r="E500" s="2"/>
      <c r="F500" s="2"/>
      <c r="I500" s="38"/>
    </row>
    <row r="501" spans="1:9" ht="15" thickBot="1" x14ac:dyDescent="0.25">
      <c r="A501" s="9" t="s">
        <v>1</v>
      </c>
      <c r="B501" s="16">
        <v>11000</v>
      </c>
      <c r="C501" s="32"/>
    </row>
    <row r="502" spans="1:9" ht="15" thickBot="1" x14ac:dyDescent="0.25">
      <c r="A502" s="9" t="s">
        <v>35</v>
      </c>
      <c r="B502" s="16">
        <v>30800</v>
      </c>
      <c r="C502" s="32"/>
    </row>
    <row r="503" spans="1:9" ht="15" thickBot="1" x14ac:dyDescent="0.25">
      <c r="A503" s="9" t="s">
        <v>0</v>
      </c>
      <c r="B503" s="16">
        <v>7150</v>
      </c>
      <c r="C503" s="32"/>
    </row>
    <row r="504" spans="1:9" ht="15" thickBot="1" x14ac:dyDescent="0.25">
      <c r="A504" s="9" t="s">
        <v>3</v>
      </c>
      <c r="B504" s="16">
        <v>6600</v>
      </c>
      <c r="C504" s="32"/>
    </row>
    <row r="505" spans="1:9" customFormat="1" ht="15.75" thickBot="1" x14ac:dyDescent="0.3">
      <c r="A505" s="8" t="s">
        <v>64</v>
      </c>
      <c r="B505" s="16">
        <v>1002833</v>
      </c>
      <c r="C505" s="10">
        <v>1030</v>
      </c>
      <c r="D505" s="2"/>
      <c r="E505" s="2"/>
      <c r="F505" s="2"/>
      <c r="I505" s="38"/>
    </row>
    <row r="508" spans="1:9" customFormat="1" ht="26.25" thickBot="1" x14ac:dyDescent="0.3">
      <c r="A508" s="13" t="s">
        <v>3038</v>
      </c>
      <c r="B508" s="7" t="s">
        <v>47</v>
      </c>
      <c r="C508" s="7" t="s">
        <v>44</v>
      </c>
      <c r="D508" s="2"/>
      <c r="E508" s="2"/>
      <c r="F508" s="2"/>
      <c r="I508" s="38"/>
    </row>
    <row r="509" spans="1:9" ht="15" thickBot="1" x14ac:dyDescent="0.25">
      <c r="A509" s="9" t="s">
        <v>35</v>
      </c>
      <c r="B509" s="16">
        <v>70</v>
      </c>
      <c r="C509" s="32"/>
    </row>
    <row r="510" spans="1:9" customFormat="1" ht="15.75" thickBot="1" x14ac:dyDescent="0.3">
      <c r="A510" s="8" t="s">
        <v>64</v>
      </c>
      <c r="B510" s="16">
        <v>38831</v>
      </c>
      <c r="C510" s="33">
        <v>18</v>
      </c>
      <c r="D510" s="2"/>
      <c r="E510" s="2"/>
      <c r="F510" s="2"/>
      <c r="I510" s="38"/>
    </row>
    <row r="513" spans="1:9" customFormat="1" ht="26.25" thickBot="1" x14ac:dyDescent="0.3">
      <c r="A513" s="13" t="s">
        <v>3039</v>
      </c>
      <c r="B513" s="7" t="s">
        <v>47</v>
      </c>
      <c r="C513" s="7" t="s">
        <v>44</v>
      </c>
      <c r="D513" s="2"/>
      <c r="E513" s="2"/>
      <c r="F513" s="2"/>
      <c r="I513" s="38"/>
    </row>
    <row r="514" spans="1:9" ht="15" thickBot="1" x14ac:dyDescent="0.25">
      <c r="A514" s="9" t="s">
        <v>35</v>
      </c>
      <c r="B514" s="16">
        <v>332</v>
      </c>
      <c r="C514" s="32"/>
    </row>
    <row r="515" spans="1:9" customFormat="1" ht="15.75" thickBot="1" x14ac:dyDescent="0.3">
      <c r="A515" s="8" t="s">
        <v>64</v>
      </c>
      <c r="B515" s="16">
        <v>27807</v>
      </c>
      <c r="C515" s="33">
        <v>83</v>
      </c>
      <c r="D515" s="2"/>
      <c r="E515" s="2"/>
      <c r="F515" s="2"/>
      <c r="I515" s="38"/>
    </row>
    <row r="518" spans="1:9" customFormat="1" ht="26.25" thickBot="1" x14ac:dyDescent="0.3">
      <c r="A518" s="13" t="s">
        <v>3040</v>
      </c>
      <c r="B518" s="7" t="s">
        <v>47</v>
      </c>
      <c r="C518" s="7" t="s">
        <v>44</v>
      </c>
      <c r="D518" s="2"/>
      <c r="E518" s="2"/>
      <c r="F518" s="2"/>
      <c r="I518" s="38"/>
    </row>
    <row r="519" spans="1:9" ht="15" thickBot="1" x14ac:dyDescent="0.25">
      <c r="A519" s="9" t="s">
        <v>35</v>
      </c>
      <c r="B519" s="16">
        <v>33</v>
      </c>
      <c r="C519" s="32"/>
    </row>
    <row r="520" spans="1:9" customFormat="1" ht="15.75" thickBot="1" x14ac:dyDescent="0.3">
      <c r="A520" s="8" t="s">
        <v>64</v>
      </c>
      <c r="B520" s="16">
        <v>8975</v>
      </c>
      <c r="C520" s="33">
        <v>20</v>
      </c>
      <c r="D520" s="2"/>
      <c r="E520" s="2"/>
      <c r="F520" s="2"/>
      <c r="I520" s="38"/>
    </row>
    <row r="523" spans="1:9" customFormat="1" ht="26.25" thickBot="1" x14ac:dyDescent="0.3">
      <c r="A523" s="13" t="s">
        <v>1012</v>
      </c>
      <c r="B523" s="7" t="s">
        <v>47</v>
      </c>
      <c r="C523" s="7" t="s">
        <v>44</v>
      </c>
      <c r="D523" s="2"/>
      <c r="E523" s="2"/>
      <c r="F523" s="2"/>
      <c r="I523" s="38"/>
    </row>
    <row r="524" spans="1:9" ht="15" thickBot="1" x14ac:dyDescent="0.25">
      <c r="A524" s="9" t="s">
        <v>35</v>
      </c>
      <c r="B524" s="16">
        <v>100</v>
      </c>
      <c r="C524" s="32"/>
    </row>
    <row r="525" spans="1:9" customFormat="1" ht="15.75" thickBot="1" x14ac:dyDescent="0.3">
      <c r="A525" s="8" t="s">
        <v>64</v>
      </c>
      <c r="B525" s="16">
        <v>58958</v>
      </c>
      <c r="C525" s="33">
        <v>67</v>
      </c>
      <c r="D525" s="2"/>
      <c r="E525" s="2"/>
      <c r="F525" s="2"/>
      <c r="I525" s="38"/>
    </row>
    <row r="528" spans="1:9" customFormat="1" ht="26.25" thickBot="1" x14ac:dyDescent="0.3">
      <c r="A528" s="13" t="s">
        <v>3041</v>
      </c>
      <c r="B528" s="7" t="s">
        <v>47</v>
      </c>
      <c r="C528" s="7" t="s">
        <v>44</v>
      </c>
      <c r="D528" s="2"/>
      <c r="E528" s="2"/>
      <c r="F528" s="2"/>
      <c r="I528" s="38"/>
    </row>
    <row r="529" spans="1:9" ht="15" thickBot="1" x14ac:dyDescent="0.25">
      <c r="A529" s="9" t="s">
        <v>35</v>
      </c>
      <c r="B529" s="16">
        <v>40</v>
      </c>
      <c r="C529" s="32"/>
    </row>
    <row r="530" spans="1:9" customFormat="1" ht="15.75" thickBot="1" x14ac:dyDescent="0.3">
      <c r="A530" s="8" t="s">
        <v>64</v>
      </c>
      <c r="B530" s="16">
        <v>24011</v>
      </c>
      <c r="C530" s="33">
        <v>38</v>
      </c>
      <c r="D530" s="2"/>
      <c r="E530" s="2"/>
      <c r="F530" s="2"/>
      <c r="I530" s="38"/>
    </row>
    <row r="533" spans="1:9" customFormat="1" ht="26.25" thickBot="1" x14ac:dyDescent="0.3">
      <c r="A533" s="13" t="s">
        <v>3042</v>
      </c>
      <c r="B533" s="7" t="s">
        <v>47</v>
      </c>
      <c r="C533" s="7" t="s">
        <v>44</v>
      </c>
      <c r="D533" s="2"/>
      <c r="E533" s="2"/>
      <c r="F533" s="2"/>
      <c r="I533" s="38"/>
    </row>
    <row r="534" spans="1:9" ht="15" thickBot="1" x14ac:dyDescent="0.25">
      <c r="A534" s="9" t="s">
        <v>35</v>
      </c>
      <c r="B534" s="16">
        <v>162</v>
      </c>
      <c r="C534" s="32"/>
    </row>
    <row r="535" spans="1:9" customFormat="1" ht="15.75" thickBot="1" x14ac:dyDescent="0.3">
      <c r="A535" s="8" t="s">
        <v>64</v>
      </c>
      <c r="B535" s="16">
        <v>58409</v>
      </c>
      <c r="C535" s="33">
        <v>53</v>
      </c>
      <c r="D535" s="2"/>
      <c r="E535" s="2"/>
      <c r="F535" s="2"/>
      <c r="I535" s="38"/>
    </row>
    <row r="538" spans="1:9" customFormat="1" ht="26.25" thickBot="1" x14ac:dyDescent="0.3">
      <c r="A538" s="13" t="s">
        <v>3043</v>
      </c>
      <c r="B538" s="7" t="s">
        <v>47</v>
      </c>
      <c r="C538" s="7" t="s">
        <v>44</v>
      </c>
      <c r="D538" s="2"/>
      <c r="E538" s="2"/>
      <c r="F538" s="2"/>
      <c r="I538" s="38"/>
    </row>
    <row r="539" spans="1:9" ht="15" thickBot="1" x14ac:dyDescent="0.25">
      <c r="A539" s="9" t="s">
        <v>35</v>
      </c>
      <c r="B539" s="16">
        <v>900</v>
      </c>
      <c r="C539" s="32"/>
    </row>
    <row r="540" spans="1:9" customFormat="1" ht="15.75" thickBot="1" x14ac:dyDescent="0.3">
      <c r="A540" s="8" t="s">
        <v>64</v>
      </c>
      <c r="B540" s="16">
        <v>48872</v>
      </c>
      <c r="C540" s="33">
        <v>90</v>
      </c>
      <c r="D540" s="2"/>
      <c r="E540" s="2"/>
      <c r="F540" s="2"/>
      <c r="I540" s="38"/>
    </row>
    <row r="543" spans="1:9" customFormat="1" ht="26.25" thickBot="1" x14ac:dyDescent="0.3">
      <c r="A543" s="13" t="s">
        <v>3044</v>
      </c>
      <c r="B543" s="7" t="s">
        <v>47</v>
      </c>
      <c r="C543" s="7" t="s">
        <v>44</v>
      </c>
      <c r="D543" s="2"/>
      <c r="E543" s="2"/>
      <c r="F543" s="2"/>
      <c r="I543" s="38"/>
    </row>
    <row r="544" spans="1:9" ht="15" thickBot="1" x14ac:dyDescent="0.25">
      <c r="A544" s="9" t="s">
        <v>35</v>
      </c>
      <c r="B544" s="16">
        <v>36</v>
      </c>
      <c r="C544" s="32"/>
    </row>
    <row r="545" spans="1:9" customFormat="1" ht="15.75" thickBot="1" x14ac:dyDescent="0.3">
      <c r="A545" s="8" t="s">
        <v>64</v>
      </c>
      <c r="B545" s="16">
        <v>12228</v>
      </c>
      <c r="C545" s="33">
        <v>26</v>
      </c>
      <c r="D545" s="2"/>
      <c r="E545" s="2"/>
      <c r="F545" s="2"/>
      <c r="I545" s="38"/>
    </row>
    <row r="548" spans="1:9" customFormat="1" ht="26.25" thickBot="1" x14ac:dyDescent="0.3">
      <c r="A548" s="13" t="s">
        <v>3045</v>
      </c>
      <c r="B548" s="7" t="s">
        <v>47</v>
      </c>
      <c r="C548" s="7" t="s">
        <v>44</v>
      </c>
      <c r="D548" s="2"/>
      <c r="E548" s="2"/>
      <c r="F548" s="2"/>
      <c r="I548" s="38"/>
    </row>
    <row r="549" spans="1:9" ht="15" thickBot="1" x14ac:dyDescent="0.25">
      <c r="A549" s="9" t="s">
        <v>35</v>
      </c>
      <c r="B549" s="16">
        <v>20</v>
      </c>
      <c r="C549" s="32"/>
    </row>
    <row r="550" spans="1:9" customFormat="1" ht="15.75" thickBot="1" x14ac:dyDescent="0.3">
      <c r="A550" s="8" t="s">
        <v>64</v>
      </c>
      <c r="B550" s="16">
        <v>10187</v>
      </c>
      <c r="C550" s="33">
        <v>19</v>
      </c>
      <c r="D550" s="2"/>
      <c r="E550" s="2"/>
      <c r="F550" s="2"/>
      <c r="I550" s="38"/>
    </row>
    <row r="553" spans="1:9" customFormat="1" ht="26.25" thickBot="1" x14ac:dyDescent="0.3">
      <c r="A553" s="13" t="s">
        <v>3046</v>
      </c>
      <c r="B553" s="7" t="s">
        <v>47</v>
      </c>
      <c r="C553" s="7" t="s">
        <v>44</v>
      </c>
      <c r="D553" s="2"/>
      <c r="E553" s="2"/>
      <c r="F553" s="2"/>
      <c r="I553" s="38"/>
    </row>
    <row r="554" spans="1:9" ht="15" thickBot="1" x14ac:dyDescent="0.25">
      <c r="A554" s="9" t="s">
        <v>35</v>
      </c>
      <c r="B554" s="16">
        <v>66</v>
      </c>
      <c r="C554" s="32"/>
    </row>
    <row r="555" spans="1:9" customFormat="1" ht="15.75" thickBot="1" x14ac:dyDescent="0.3">
      <c r="A555" s="8" t="s">
        <v>64</v>
      </c>
      <c r="B555" s="16">
        <v>13845</v>
      </c>
      <c r="C555" s="33">
        <v>17</v>
      </c>
      <c r="D555" s="2"/>
      <c r="E555" s="2"/>
      <c r="F555" s="2"/>
      <c r="I555" s="38"/>
    </row>
    <row r="558" spans="1:9" customFormat="1" ht="26.25" thickBot="1" x14ac:dyDescent="0.3">
      <c r="A558" s="13" t="s">
        <v>3047</v>
      </c>
      <c r="B558" s="7" t="s">
        <v>47</v>
      </c>
      <c r="C558" s="7" t="s">
        <v>44</v>
      </c>
      <c r="D558" s="2"/>
      <c r="E558" s="2"/>
      <c r="F558" s="2"/>
      <c r="I558" s="38"/>
    </row>
    <row r="559" spans="1:9" ht="15" thickBot="1" x14ac:dyDescent="0.25">
      <c r="A559" s="9" t="s">
        <v>35</v>
      </c>
      <c r="B559" s="16">
        <v>160</v>
      </c>
      <c r="C559" s="32"/>
    </row>
    <row r="560" spans="1:9" customFormat="1" ht="15.75" thickBot="1" x14ac:dyDescent="0.3">
      <c r="A560" s="8" t="s">
        <v>64</v>
      </c>
      <c r="B560" s="16">
        <v>42729</v>
      </c>
      <c r="C560" s="33">
        <v>88</v>
      </c>
      <c r="D560" s="2"/>
      <c r="E560" s="2"/>
      <c r="F560" s="2"/>
      <c r="I560" s="38"/>
    </row>
    <row r="563" spans="1:9" customFormat="1" ht="26.25" thickBot="1" x14ac:dyDescent="0.3">
      <c r="A563" s="13" t="s">
        <v>3048</v>
      </c>
      <c r="B563" s="7" t="s">
        <v>47</v>
      </c>
      <c r="C563" s="7" t="s">
        <v>44</v>
      </c>
      <c r="D563" s="2"/>
      <c r="E563" s="2"/>
      <c r="F563" s="2"/>
      <c r="I563" s="38"/>
    </row>
    <row r="564" spans="1:9" ht="15" thickBot="1" x14ac:dyDescent="0.25">
      <c r="A564" s="9" t="s">
        <v>35</v>
      </c>
      <c r="B564" s="16">
        <v>100</v>
      </c>
      <c r="C564" s="32"/>
    </row>
    <row r="565" spans="1:9" customFormat="1" ht="15.75" thickBot="1" x14ac:dyDescent="0.3">
      <c r="A565" s="8" t="s">
        <v>64</v>
      </c>
      <c r="B565" s="16">
        <v>67379</v>
      </c>
      <c r="C565" s="33">
        <v>82</v>
      </c>
      <c r="D565" s="2"/>
      <c r="E565" s="2"/>
      <c r="F565" s="2"/>
      <c r="I565" s="38"/>
    </row>
    <row r="568" spans="1:9" customFormat="1" ht="26.25" thickBot="1" x14ac:dyDescent="0.3">
      <c r="A568" s="13" t="s">
        <v>3049</v>
      </c>
      <c r="B568" s="7" t="s">
        <v>47</v>
      </c>
      <c r="C568" s="7" t="s">
        <v>44</v>
      </c>
      <c r="D568" s="2"/>
      <c r="E568" s="2"/>
      <c r="F568" s="2"/>
      <c r="I568" s="38"/>
    </row>
    <row r="569" spans="1:9" ht="15" thickBot="1" x14ac:dyDescent="0.25">
      <c r="A569" s="9" t="s">
        <v>35</v>
      </c>
      <c r="B569" s="16">
        <v>30</v>
      </c>
      <c r="C569" s="32"/>
    </row>
    <row r="570" spans="1:9" customFormat="1" ht="15.75" thickBot="1" x14ac:dyDescent="0.3">
      <c r="A570" s="8" t="s">
        <v>64</v>
      </c>
      <c r="B570" s="16">
        <v>22560</v>
      </c>
      <c r="C570" s="33">
        <v>10</v>
      </c>
      <c r="D570" s="2"/>
      <c r="E570" s="2"/>
      <c r="F570" s="2"/>
      <c r="I570" s="38"/>
    </row>
    <row r="573" spans="1:9" customFormat="1" ht="26.25" thickBot="1" x14ac:dyDescent="0.3">
      <c r="A573" s="13" t="s">
        <v>3050</v>
      </c>
      <c r="B573" s="7" t="s">
        <v>47</v>
      </c>
      <c r="C573" s="7" t="s">
        <v>44</v>
      </c>
      <c r="D573" s="2"/>
      <c r="E573" s="2"/>
      <c r="F573" s="2"/>
      <c r="I573" s="38"/>
    </row>
    <row r="574" spans="1:9" ht="15" thickBot="1" x14ac:dyDescent="0.25">
      <c r="A574" s="9" t="s">
        <v>35</v>
      </c>
      <c r="B574" s="16">
        <v>80</v>
      </c>
      <c r="C574" s="32"/>
    </row>
    <row r="575" spans="1:9" customFormat="1" ht="15.75" thickBot="1" x14ac:dyDescent="0.3">
      <c r="A575" s="8" t="s">
        <v>64</v>
      </c>
      <c r="B575" s="16">
        <v>32356</v>
      </c>
      <c r="C575" s="33">
        <v>45</v>
      </c>
      <c r="D575" s="2"/>
      <c r="E575" s="2"/>
      <c r="F575" s="2"/>
      <c r="I575" s="38"/>
    </row>
    <row r="578" spans="1:9" customFormat="1" ht="26.25" thickBot="1" x14ac:dyDescent="0.3">
      <c r="A578" s="13" t="s">
        <v>3051</v>
      </c>
      <c r="B578" s="7" t="s">
        <v>47</v>
      </c>
      <c r="C578" s="7" t="s">
        <v>44</v>
      </c>
      <c r="D578" s="2"/>
      <c r="E578" s="2"/>
      <c r="F578" s="2"/>
      <c r="I578" s="38"/>
    </row>
    <row r="579" spans="1:9" ht="15" thickBot="1" x14ac:dyDescent="0.25">
      <c r="A579" s="9" t="s">
        <v>35</v>
      </c>
      <c r="B579" s="16">
        <v>516</v>
      </c>
      <c r="C579" s="32"/>
    </row>
    <row r="580" spans="1:9" customFormat="1" ht="15.75" thickBot="1" x14ac:dyDescent="0.3">
      <c r="A580" s="8" t="s">
        <v>64</v>
      </c>
      <c r="B580" s="16">
        <v>40528</v>
      </c>
      <c r="C580" s="33">
        <v>84</v>
      </c>
      <c r="D580" s="2"/>
      <c r="E580" s="2"/>
      <c r="F580" s="2"/>
      <c r="I580" s="38"/>
    </row>
    <row r="583" spans="1:9" customFormat="1" ht="26.25" thickBot="1" x14ac:dyDescent="0.3">
      <c r="A583" s="13" t="s">
        <v>3052</v>
      </c>
      <c r="B583" s="7" t="s">
        <v>47</v>
      </c>
      <c r="C583" s="7" t="s">
        <v>44</v>
      </c>
      <c r="D583" s="2"/>
      <c r="E583" s="2"/>
      <c r="F583" s="2"/>
      <c r="I583" s="38"/>
    </row>
    <row r="584" spans="1:9" ht="15" thickBot="1" x14ac:dyDescent="0.25">
      <c r="A584" s="9" t="s">
        <v>35</v>
      </c>
      <c r="B584" s="16">
        <v>325</v>
      </c>
      <c r="C584" s="32"/>
    </row>
    <row r="585" spans="1:9" customFormat="1" ht="15.75" thickBot="1" x14ac:dyDescent="0.3">
      <c r="A585" s="8" t="s">
        <v>64</v>
      </c>
      <c r="B585" s="16">
        <v>46390</v>
      </c>
      <c r="C585" s="33">
        <v>88</v>
      </c>
      <c r="D585" s="2"/>
      <c r="E585" s="2"/>
      <c r="F585" s="2"/>
      <c r="I585" s="38"/>
    </row>
    <row r="588" spans="1:9" customFormat="1" ht="26.25" thickBot="1" x14ac:dyDescent="0.3">
      <c r="A588" s="13" t="s">
        <v>3053</v>
      </c>
      <c r="B588" s="7" t="s">
        <v>47</v>
      </c>
      <c r="C588" s="7" t="s">
        <v>44</v>
      </c>
      <c r="D588" s="2"/>
      <c r="E588" s="2"/>
      <c r="F588" s="2"/>
      <c r="I588" s="38"/>
    </row>
    <row r="589" spans="1:9" ht="15" thickBot="1" x14ac:dyDescent="0.25">
      <c r="A589" s="9" t="s">
        <v>35</v>
      </c>
      <c r="B589" s="16">
        <v>26</v>
      </c>
      <c r="C589" s="32"/>
    </row>
    <row r="590" spans="1:9" customFormat="1" ht="15.75" thickBot="1" x14ac:dyDescent="0.3">
      <c r="A590" s="8" t="s">
        <v>64</v>
      </c>
      <c r="B590" s="16">
        <v>27563</v>
      </c>
      <c r="C590" s="33">
        <v>25</v>
      </c>
      <c r="D590" s="2"/>
      <c r="E590" s="2"/>
      <c r="F590" s="2"/>
      <c r="I590" s="38"/>
    </row>
    <row r="593" spans="1:9" customFormat="1" ht="26.25" thickBot="1" x14ac:dyDescent="0.3">
      <c r="A593" s="13" t="s">
        <v>3054</v>
      </c>
      <c r="B593" s="7" t="s">
        <v>47</v>
      </c>
      <c r="C593" s="7" t="s">
        <v>44</v>
      </c>
      <c r="D593" s="2"/>
      <c r="E593" s="2"/>
      <c r="F593" s="2"/>
      <c r="I593" s="38"/>
    </row>
    <row r="594" spans="1:9" ht="15" thickBot="1" x14ac:dyDescent="0.25">
      <c r="A594" s="9" t="s">
        <v>35</v>
      </c>
      <c r="B594" s="16">
        <v>200</v>
      </c>
      <c r="C594" s="32"/>
    </row>
    <row r="595" spans="1:9" customFormat="1" ht="15.75" thickBot="1" x14ac:dyDescent="0.3">
      <c r="A595" s="8" t="s">
        <v>64</v>
      </c>
      <c r="B595" s="16">
        <v>27476</v>
      </c>
      <c r="C595" s="33">
        <v>75</v>
      </c>
      <c r="D595" s="2"/>
      <c r="E595" s="2"/>
      <c r="F595" s="2"/>
      <c r="I595" s="38"/>
    </row>
    <row r="598" spans="1:9" customFormat="1" ht="26.25" thickBot="1" x14ac:dyDescent="0.3">
      <c r="A598" s="13" t="s">
        <v>3055</v>
      </c>
      <c r="B598" s="7" t="s">
        <v>47</v>
      </c>
      <c r="C598" s="7" t="s">
        <v>44</v>
      </c>
      <c r="D598" s="2"/>
      <c r="E598" s="2"/>
      <c r="F598" s="2"/>
      <c r="I598" s="38"/>
    </row>
    <row r="599" spans="1:9" ht="15" thickBot="1" x14ac:dyDescent="0.25">
      <c r="A599" s="9" t="s">
        <v>35</v>
      </c>
      <c r="B599" s="16">
        <v>160</v>
      </c>
      <c r="C599" s="32"/>
    </row>
    <row r="600" spans="1:9" customFormat="1" ht="15.75" thickBot="1" x14ac:dyDescent="0.3">
      <c r="A600" s="8" t="s">
        <v>64</v>
      </c>
      <c r="B600" s="16">
        <v>132744</v>
      </c>
      <c r="C600" s="33">
        <v>91</v>
      </c>
      <c r="D600" s="2"/>
      <c r="E600" s="2"/>
      <c r="F600" s="2"/>
      <c r="I600" s="38"/>
    </row>
    <row r="603" spans="1:9" customFormat="1" ht="26.25" thickBot="1" x14ac:dyDescent="0.3">
      <c r="A603" s="13" t="s">
        <v>3056</v>
      </c>
      <c r="B603" s="7" t="s">
        <v>47</v>
      </c>
      <c r="C603" s="7" t="s">
        <v>44</v>
      </c>
      <c r="D603" s="2"/>
      <c r="E603" s="2"/>
      <c r="F603" s="2"/>
      <c r="I603" s="38"/>
    </row>
    <row r="604" spans="1:9" ht="15" thickBot="1" x14ac:dyDescent="0.25">
      <c r="A604" s="9" t="s">
        <v>35</v>
      </c>
      <c r="B604" s="16">
        <v>70</v>
      </c>
      <c r="C604" s="32"/>
    </row>
    <row r="605" spans="1:9" customFormat="1" ht="15.75" thickBot="1" x14ac:dyDescent="0.3">
      <c r="A605" s="8" t="s">
        <v>64</v>
      </c>
      <c r="B605" s="16">
        <v>99732</v>
      </c>
      <c r="C605" s="33">
        <v>58</v>
      </c>
      <c r="D605" s="2"/>
      <c r="E605" s="2"/>
      <c r="F605" s="2"/>
      <c r="I605" s="38"/>
    </row>
    <row r="608" spans="1:9" customFormat="1" ht="26.25" thickBot="1" x14ac:dyDescent="0.3">
      <c r="A608" s="13" t="s">
        <v>3057</v>
      </c>
      <c r="B608" s="7" t="s">
        <v>47</v>
      </c>
      <c r="C608" s="7" t="s">
        <v>44</v>
      </c>
      <c r="D608" s="2"/>
      <c r="E608" s="2"/>
      <c r="F608" s="2"/>
      <c r="I608" s="38"/>
    </row>
    <row r="609" spans="1:9" ht="15" thickBot="1" x14ac:dyDescent="0.25">
      <c r="A609" s="9" t="s">
        <v>35</v>
      </c>
      <c r="B609" s="16">
        <v>230</v>
      </c>
      <c r="C609" s="32"/>
    </row>
    <row r="610" spans="1:9" customFormat="1" ht="15.75" thickBot="1" x14ac:dyDescent="0.3">
      <c r="A610" s="8" t="s">
        <v>64</v>
      </c>
      <c r="B610" s="16">
        <v>44668</v>
      </c>
      <c r="C610" s="33">
        <v>72</v>
      </c>
      <c r="D610" s="2"/>
      <c r="E610" s="2"/>
      <c r="F610" s="2"/>
      <c r="I610" s="38"/>
    </row>
    <row r="611" spans="1:9" customFormat="1" ht="15" x14ac:dyDescent="0.25">
      <c r="A611" s="27"/>
      <c r="B611" s="16"/>
      <c r="C611" s="33"/>
      <c r="D611" s="2"/>
      <c r="E611" s="2"/>
      <c r="F611" s="2"/>
      <c r="I611" s="38"/>
    </row>
    <row r="613" spans="1:9" customFormat="1" ht="26.25" thickBot="1" x14ac:dyDescent="0.3">
      <c r="A613" s="13" t="s">
        <v>4347</v>
      </c>
      <c r="B613" s="7" t="s">
        <v>47</v>
      </c>
      <c r="C613" s="7" t="s">
        <v>44</v>
      </c>
      <c r="D613" s="2"/>
      <c r="E613" s="2"/>
      <c r="F613" s="2"/>
      <c r="I613" s="38"/>
    </row>
    <row r="614" spans="1:9" ht="15" thickBot="1" x14ac:dyDescent="0.25">
      <c r="A614" s="9" t="s">
        <v>35</v>
      </c>
      <c r="B614" s="16">
        <v>15</v>
      </c>
      <c r="C614" s="32"/>
    </row>
    <row r="615" spans="1:9" customFormat="1" ht="15.75" thickBot="1" x14ac:dyDescent="0.3">
      <c r="A615" s="8" t="s">
        <v>64</v>
      </c>
      <c r="B615" s="16">
        <v>4121</v>
      </c>
      <c r="C615" s="33">
        <v>5</v>
      </c>
      <c r="D615" s="2"/>
      <c r="E615" s="2"/>
      <c r="F615" s="2"/>
      <c r="I615" s="38"/>
    </row>
    <row r="616" spans="1:9" customFormat="1" ht="15" x14ac:dyDescent="0.25">
      <c r="A616" s="27"/>
      <c r="B616" s="16"/>
      <c r="C616" s="33"/>
      <c r="D616" s="2"/>
      <c r="E616" s="2"/>
      <c r="F616" s="2"/>
      <c r="I616" s="38"/>
    </row>
    <row r="618" spans="1:9" customFormat="1" ht="26.25" thickBot="1" x14ac:dyDescent="0.3">
      <c r="A618" s="13" t="s">
        <v>3058</v>
      </c>
      <c r="B618" s="7" t="s">
        <v>47</v>
      </c>
      <c r="C618" s="7" t="s">
        <v>44</v>
      </c>
      <c r="D618" s="2"/>
      <c r="E618" s="2"/>
      <c r="F618" s="2"/>
      <c r="I618" s="38"/>
    </row>
    <row r="619" spans="1:9" ht="15" thickBot="1" x14ac:dyDescent="0.25">
      <c r="A619" s="9" t="s">
        <v>35</v>
      </c>
      <c r="B619" s="16">
        <v>1100</v>
      </c>
      <c r="C619" s="32"/>
    </row>
    <row r="620" spans="1:9" customFormat="1" ht="15.75" thickBot="1" x14ac:dyDescent="0.3">
      <c r="A620" s="8" t="s">
        <v>64</v>
      </c>
      <c r="B620" s="16">
        <v>156480</v>
      </c>
      <c r="C620" s="33">
        <v>210</v>
      </c>
      <c r="D620" s="2"/>
      <c r="E620" s="2"/>
      <c r="F620" s="2"/>
      <c r="I620" s="38"/>
    </row>
    <row r="623" spans="1:9" customFormat="1" ht="26.25" thickBot="1" x14ac:dyDescent="0.3">
      <c r="A623" s="13" t="s">
        <v>1029</v>
      </c>
      <c r="B623" s="7" t="s">
        <v>47</v>
      </c>
      <c r="C623" s="7" t="s">
        <v>44</v>
      </c>
      <c r="D623" s="2"/>
      <c r="E623" s="2"/>
      <c r="F623" s="2"/>
      <c r="I623" s="38"/>
    </row>
    <row r="624" spans="1:9" ht="15" thickBot="1" x14ac:dyDescent="0.25">
      <c r="A624" s="9" t="s">
        <v>35</v>
      </c>
      <c r="B624" s="16">
        <v>33</v>
      </c>
      <c r="C624" s="32"/>
    </row>
    <row r="625" spans="1:9" customFormat="1" ht="15.75" thickBot="1" x14ac:dyDescent="0.3">
      <c r="A625" s="8" t="s">
        <v>64</v>
      </c>
      <c r="B625" s="16">
        <v>16615</v>
      </c>
      <c r="C625" s="33">
        <v>55</v>
      </c>
      <c r="D625" s="2"/>
      <c r="E625" s="2"/>
      <c r="F625" s="2"/>
      <c r="I625" s="38"/>
    </row>
    <row r="628" spans="1:9" customFormat="1" ht="26.25" thickBot="1" x14ac:dyDescent="0.3">
      <c r="A628" s="13" t="s">
        <v>3059</v>
      </c>
      <c r="B628" s="7" t="s">
        <v>47</v>
      </c>
      <c r="C628" s="7" t="s">
        <v>44</v>
      </c>
      <c r="D628" s="2"/>
      <c r="E628" s="2"/>
      <c r="F628" s="2"/>
      <c r="I628" s="38"/>
    </row>
    <row r="629" spans="1:9" ht="15" thickBot="1" x14ac:dyDescent="0.25">
      <c r="A629" s="9" t="s">
        <v>35</v>
      </c>
      <c r="B629" s="16">
        <v>60</v>
      </c>
      <c r="C629" s="32"/>
    </row>
    <row r="630" spans="1:9" customFormat="1" ht="15.75" thickBot="1" x14ac:dyDescent="0.3">
      <c r="A630" s="8" t="s">
        <v>64</v>
      </c>
      <c r="B630" s="16">
        <v>42015</v>
      </c>
      <c r="C630" s="33">
        <v>37</v>
      </c>
      <c r="D630" s="2"/>
      <c r="E630" s="2"/>
      <c r="F630" s="2"/>
      <c r="I630" s="38"/>
    </row>
    <row r="633" spans="1:9" customFormat="1" ht="26.25" thickBot="1" x14ac:dyDescent="0.3">
      <c r="A633" s="13" t="s">
        <v>3060</v>
      </c>
      <c r="B633" s="7" t="s">
        <v>47</v>
      </c>
      <c r="C633" s="7" t="s">
        <v>44</v>
      </c>
      <c r="D633" s="2"/>
      <c r="E633" s="2"/>
      <c r="F633" s="2"/>
      <c r="I633" s="38"/>
    </row>
    <row r="634" spans="1:9" ht="15" thickBot="1" x14ac:dyDescent="0.25">
      <c r="A634" s="9" t="s">
        <v>35</v>
      </c>
      <c r="B634" s="16">
        <v>240</v>
      </c>
      <c r="C634" s="32"/>
    </row>
    <row r="635" spans="1:9" customFormat="1" ht="15.75" thickBot="1" x14ac:dyDescent="0.3">
      <c r="A635" s="8" t="s">
        <v>64</v>
      </c>
      <c r="B635" s="16">
        <v>56357</v>
      </c>
      <c r="C635" s="33">
        <v>96</v>
      </c>
      <c r="D635" s="2"/>
      <c r="E635" s="2"/>
      <c r="F635" s="2"/>
      <c r="I635" s="38"/>
    </row>
    <row r="638" spans="1:9" customFormat="1" ht="26.25" thickBot="1" x14ac:dyDescent="0.3">
      <c r="A638" s="13" t="s">
        <v>3061</v>
      </c>
      <c r="B638" s="7" t="s">
        <v>47</v>
      </c>
      <c r="C638" s="7" t="s">
        <v>44</v>
      </c>
      <c r="D638" s="2"/>
      <c r="E638" s="2"/>
      <c r="F638" s="2"/>
      <c r="I638" s="38"/>
    </row>
    <row r="639" spans="1:9" ht="15" thickBot="1" x14ac:dyDescent="0.25">
      <c r="A639" s="9" t="s">
        <v>35</v>
      </c>
      <c r="B639" s="16">
        <v>100</v>
      </c>
      <c r="C639" s="32"/>
    </row>
    <row r="640" spans="1:9" customFormat="1" ht="15.75" thickBot="1" x14ac:dyDescent="0.3">
      <c r="A640" s="8" t="s">
        <v>64</v>
      </c>
      <c r="B640" s="16">
        <v>66607</v>
      </c>
      <c r="C640" s="33">
        <v>82</v>
      </c>
      <c r="D640" s="2"/>
      <c r="E640" s="2"/>
      <c r="F640" s="2"/>
      <c r="I640" s="38"/>
    </row>
    <row r="643" spans="1:9" customFormat="1" ht="26.25" thickBot="1" x14ac:dyDescent="0.3">
      <c r="A643" s="13" t="s">
        <v>712</v>
      </c>
      <c r="B643" s="7" t="s">
        <v>47</v>
      </c>
      <c r="C643" s="7" t="s">
        <v>44</v>
      </c>
      <c r="D643" s="2"/>
      <c r="E643" s="2"/>
      <c r="F643" s="2"/>
      <c r="I643" s="38"/>
    </row>
    <row r="644" spans="1:9" ht="15" thickBot="1" x14ac:dyDescent="0.25">
      <c r="A644" s="9" t="s">
        <v>35</v>
      </c>
      <c r="B644" s="16">
        <v>300</v>
      </c>
      <c r="C644" s="32"/>
    </row>
    <row r="645" spans="1:9" customFormat="1" ht="15.75" thickBot="1" x14ac:dyDescent="0.3">
      <c r="A645" s="8" t="s">
        <v>64</v>
      </c>
      <c r="B645" s="16">
        <v>131610</v>
      </c>
      <c r="C645" s="33">
        <v>138</v>
      </c>
      <c r="D645" s="2"/>
      <c r="E645" s="2"/>
      <c r="F645" s="2"/>
      <c r="I645" s="38"/>
    </row>
    <row r="648" spans="1:9" customFormat="1" ht="26.25" thickBot="1" x14ac:dyDescent="0.3">
      <c r="A648" s="13" t="s">
        <v>3062</v>
      </c>
      <c r="B648" s="7" t="s">
        <v>47</v>
      </c>
      <c r="C648" s="7" t="s">
        <v>44</v>
      </c>
      <c r="D648" s="2"/>
      <c r="E648" s="2"/>
      <c r="F648" s="2"/>
      <c r="I648" s="38"/>
    </row>
    <row r="649" spans="1:9" ht="15" thickBot="1" x14ac:dyDescent="0.25">
      <c r="A649" s="9" t="s">
        <v>35</v>
      </c>
      <c r="B649" s="16">
        <v>150</v>
      </c>
      <c r="C649" s="32"/>
    </row>
    <row r="650" spans="1:9" customFormat="1" ht="15.75" thickBot="1" x14ac:dyDescent="0.3">
      <c r="A650" s="8" t="s">
        <v>64</v>
      </c>
      <c r="B650" s="16">
        <v>38113</v>
      </c>
      <c r="C650" s="33">
        <v>96</v>
      </c>
      <c r="D650" s="2"/>
      <c r="E650" s="2"/>
      <c r="F650" s="2"/>
      <c r="I650" s="38"/>
    </row>
    <row r="653" spans="1:9" customFormat="1" ht="26.25" thickBot="1" x14ac:dyDescent="0.3">
      <c r="A653" s="13" t="s">
        <v>3063</v>
      </c>
      <c r="B653" s="7" t="s">
        <v>47</v>
      </c>
      <c r="C653" s="7" t="s">
        <v>44</v>
      </c>
      <c r="D653" s="2"/>
      <c r="E653" s="2"/>
      <c r="F653" s="2"/>
      <c r="I653" s="38"/>
    </row>
    <row r="654" spans="1:9" ht="15" thickBot="1" x14ac:dyDescent="0.25">
      <c r="A654" s="9" t="s">
        <v>35</v>
      </c>
      <c r="B654" s="16">
        <v>55</v>
      </c>
      <c r="C654" s="32"/>
    </row>
    <row r="655" spans="1:9" customFormat="1" ht="15.75" thickBot="1" x14ac:dyDescent="0.3">
      <c r="A655" s="8" t="s">
        <v>64</v>
      </c>
      <c r="B655" s="16">
        <v>12656</v>
      </c>
      <c r="C655" s="33">
        <v>19</v>
      </c>
      <c r="D655" s="2"/>
      <c r="E655" s="2"/>
      <c r="F655" s="2"/>
      <c r="I655" s="38"/>
    </row>
    <row r="658" spans="1:9" customFormat="1" ht="26.25" thickBot="1" x14ac:dyDescent="0.3">
      <c r="A658" s="13" t="s">
        <v>3064</v>
      </c>
      <c r="B658" s="7" t="s">
        <v>47</v>
      </c>
      <c r="C658" s="7" t="s">
        <v>44</v>
      </c>
      <c r="D658" s="2"/>
      <c r="E658" s="2"/>
      <c r="F658" s="2"/>
      <c r="I658" s="38"/>
    </row>
    <row r="659" spans="1:9" ht="15" thickBot="1" x14ac:dyDescent="0.25">
      <c r="A659" s="9" t="s">
        <v>35</v>
      </c>
      <c r="B659" s="16">
        <v>33</v>
      </c>
      <c r="C659" s="32"/>
    </row>
    <row r="660" spans="1:9" customFormat="1" ht="15.75" thickBot="1" x14ac:dyDescent="0.3">
      <c r="A660" s="8" t="s">
        <v>64</v>
      </c>
      <c r="B660" s="16">
        <v>7807</v>
      </c>
      <c r="C660" s="33">
        <v>12</v>
      </c>
      <c r="D660" s="2"/>
      <c r="E660" s="2"/>
      <c r="F660" s="2"/>
      <c r="I660" s="38"/>
    </row>
    <row r="663" spans="1:9" customFormat="1" ht="26.25" thickBot="1" x14ac:dyDescent="0.3">
      <c r="A663" s="13" t="s">
        <v>3065</v>
      </c>
      <c r="B663" s="7" t="s">
        <v>47</v>
      </c>
      <c r="C663" s="7" t="s">
        <v>44</v>
      </c>
      <c r="D663" s="2"/>
      <c r="E663" s="2"/>
      <c r="F663" s="2"/>
      <c r="I663" s="38"/>
    </row>
    <row r="664" spans="1:9" ht="15" thickBot="1" x14ac:dyDescent="0.25">
      <c r="A664" s="9" t="s">
        <v>35</v>
      </c>
      <c r="B664" s="16">
        <v>315</v>
      </c>
      <c r="C664" s="32"/>
    </row>
    <row r="665" spans="1:9" customFormat="1" ht="15.75" thickBot="1" x14ac:dyDescent="0.3">
      <c r="A665" s="8" t="s">
        <v>64</v>
      </c>
      <c r="B665" s="16">
        <v>92819</v>
      </c>
      <c r="C665" s="33">
        <v>118</v>
      </c>
      <c r="D665" s="2"/>
      <c r="E665" s="2"/>
      <c r="F665" s="2"/>
      <c r="I665" s="38"/>
    </row>
    <row r="668" spans="1:9" customFormat="1" ht="26.25" thickBot="1" x14ac:dyDescent="0.3">
      <c r="A668" s="13" t="s">
        <v>3066</v>
      </c>
      <c r="B668" s="7" t="s">
        <v>47</v>
      </c>
      <c r="C668" s="7" t="s">
        <v>44</v>
      </c>
      <c r="D668" s="2"/>
      <c r="E668" s="2"/>
      <c r="F668" s="2"/>
      <c r="I668" s="38"/>
    </row>
    <row r="669" spans="1:9" ht="15" thickBot="1" x14ac:dyDescent="0.25">
      <c r="A669" s="9" t="s">
        <v>35</v>
      </c>
      <c r="B669" s="16">
        <v>1600</v>
      </c>
      <c r="C669" s="32"/>
    </row>
    <row r="670" spans="1:9" customFormat="1" ht="15.75" thickBot="1" x14ac:dyDescent="0.3">
      <c r="A670" s="8" t="s">
        <v>64</v>
      </c>
      <c r="B670" s="16">
        <v>59161</v>
      </c>
      <c r="C670" s="33">
        <v>159</v>
      </c>
      <c r="D670" s="2"/>
      <c r="E670" s="2"/>
      <c r="F670" s="2"/>
      <c r="I670" s="38"/>
    </row>
    <row r="673" spans="1:9" customFormat="1" ht="26.25" thickBot="1" x14ac:dyDescent="0.3">
      <c r="A673" s="13" t="s">
        <v>3067</v>
      </c>
      <c r="B673" s="7" t="s">
        <v>47</v>
      </c>
      <c r="C673" s="7" t="s">
        <v>44</v>
      </c>
      <c r="D673" s="2"/>
      <c r="E673" s="2"/>
      <c r="F673" s="2"/>
      <c r="I673" s="38"/>
    </row>
    <row r="674" spans="1:9" ht="15" thickBot="1" x14ac:dyDescent="0.25">
      <c r="A674" s="9" t="s">
        <v>35</v>
      </c>
      <c r="B674" s="16">
        <v>200</v>
      </c>
      <c r="C674" s="32"/>
    </row>
    <row r="675" spans="1:9" customFormat="1" ht="15.75" thickBot="1" x14ac:dyDescent="0.3">
      <c r="A675" s="8" t="s">
        <v>64</v>
      </c>
      <c r="B675" s="16">
        <v>24048</v>
      </c>
      <c r="C675" s="33">
        <v>73</v>
      </c>
      <c r="D675" s="2"/>
      <c r="E675" s="2"/>
      <c r="F675" s="2"/>
      <c r="I675" s="38"/>
    </row>
    <row r="678" spans="1:9" customFormat="1" ht="26.25" thickBot="1" x14ac:dyDescent="0.3">
      <c r="A678" s="13" t="s">
        <v>3068</v>
      </c>
      <c r="B678" s="7" t="s">
        <v>47</v>
      </c>
      <c r="C678" s="7" t="s">
        <v>44</v>
      </c>
      <c r="D678" s="2"/>
      <c r="E678" s="2"/>
      <c r="F678" s="2"/>
      <c r="I678" s="38"/>
    </row>
    <row r="679" spans="1:9" ht="15" thickBot="1" x14ac:dyDescent="0.25">
      <c r="A679" s="9" t="s">
        <v>35</v>
      </c>
      <c r="B679" s="16">
        <v>60</v>
      </c>
      <c r="C679" s="32"/>
    </row>
    <row r="680" spans="1:9" customFormat="1" ht="15.75" thickBot="1" x14ac:dyDescent="0.3">
      <c r="A680" s="8" t="s">
        <v>64</v>
      </c>
      <c r="B680" s="16">
        <v>20628</v>
      </c>
      <c r="C680" s="33">
        <v>25</v>
      </c>
      <c r="D680" s="2"/>
      <c r="E680" s="2"/>
      <c r="F680" s="2"/>
      <c r="I680" s="38"/>
    </row>
    <row r="683" spans="1:9" customFormat="1" ht="26.25" thickBot="1" x14ac:dyDescent="0.3">
      <c r="A683" s="13" t="s">
        <v>3069</v>
      </c>
      <c r="B683" s="7" t="s">
        <v>47</v>
      </c>
      <c r="C683" s="7" t="s">
        <v>44</v>
      </c>
      <c r="D683" s="2"/>
      <c r="E683" s="2"/>
      <c r="F683" s="2"/>
      <c r="I683" s="38"/>
    </row>
    <row r="684" spans="1:9" ht="15" thickBot="1" x14ac:dyDescent="0.25">
      <c r="A684" s="9" t="s">
        <v>35</v>
      </c>
      <c r="B684" s="16">
        <v>500</v>
      </c>
      <c r="C684" s="32"/>
    </row>
    <row r="685" spans="1:9" customFormat="1" ht="15.75" thickBot="1" x14ac:dyDescent="0.3">
      <c r="A685" s="8" t="s">
        <v>64</v>
      </c>
      <c r="B685" s="16">
        <v>69266</v>
      </c>
      <c r="C685" s="33">
        <v>190</v>
      </c>
      <c r="D685" s="2"/>
      <c r="E685" s="2"/>
      <c r="F685" s="2"/>
      <c r="I685" s="38"/>
    </row>
    <row r="688" spans="1:9" customFormat="1" ht="26.25" thickBot="1" x14ac:dyDescent="0.3">
      <c r="A688" s="13" t="s">
        <v>3070</v>
      </c>
      <c r="B688" s="7" t="s">
        <v>47</v>
      </c>
      <c r="C688" s="7" t="s">
        <v>44</v>
      </c>
      <c r="D688" s="2"/>
      <c r="E688" s="2"/>
      <c r="F688" s="2"/>
      <c r="I688" s="38"/>
    </row>
    <row r="689" spans="1:9" ht="15" thickBot="1" x14ac:dyDescent="0.25">
      <c r="A689" s="9" t="s">
        <v>35</v>
      </c>
      <c r="B689" s="16">
        <v>192</v>
      </c>
      <c r="C689" s="32"/>
    </row>
    <row r="690" spans="1:9" customFormat="1" ht="15.75" thickBot="1" x14ac:dyDescent="0.3">
      <c r="A690" s="8" t="s">
        <v>64</v>
      </c>
      <c r="B690" s="16">
        <v>20638</v>
      </c>
      <c r="C690" s="33">
        <v>42</v>
      </c>
      <c r="D690" s="2"/>
      <c r="E690" s="2"/>
      <c r="F690" s="2"/>
      <c r="I690" s="38"/>
    </row>
    <row r="693" spans="1:9" customFormat="1" ht="26.25" thickBot="1" x14ac:dyDescent="0.3">
      <c r="A693" s="13" t="s">
        <v>3071</v>
      </c>
      <c r="B693" s="7" t="s">
        <v>47</v>
      </c>
      <c r="C693" s="7" t="s">
        <v>44</v>
      </c>
      <c r="D693" s="2"/>
      <c r="E693" s="2"/>
      <c r="F693" s="2"/>
      <c r="I693" s="38"/>
    </row>
    <row r="694" spans="1:9" ht="15" thickBot="1" x14ac:dyDescent="0.25">
      <c r="A694" s="9" t="s">
        <v>35</v>
      </c>
      <c r="B694" s="16">
        <v>376</v>
      </c>
      <c r="C694" s="32"/>
    </row>
    <row r="695" spans="1:9" customFormat="1" ht="15.75" thickBot="1" x14ac:dyDescent="0.3">
      <c r="A695" s="8" t="s">
        <v>64</v>
      </c>
      <c r="B695" s="16">
        <v>60002</v>
      </c>
      <c r="C695" s="33">
        <v>136</v>
      </c>
      <c r="D695" s="2"/>
      <c r="E695" s="2"/>
      <c r="F695" s="2"/>
      <c r="I695" s="38"/>
    </row>
    <row r="698" spans="1:9" customFormat="1" ht="26.25" thickBot="1" x14ac:dyDescent="0.3">
      <c r="A698" s="13" t="s">
        <v>3072</v>
      </c>
      <c r="B698" s="7" t="s">
        <v>47</v>
      </c>
      <c r="C698" s="7" t="s">
        <v>44</v>
      </c>
      <c r="D698" s="2"/>
      <c r="E698" s="2"/>
      <c r="F698" s="2"/>
      <c r="I698" s="38"/>
    </row>
    <row r="699" spans="1:9" ht="15" thickBot="1" x14ac:dyDescent="0.25">
      <c r="A699" s="9" t="s">
        <v>35</v>
      </c>
      <c r="B699" s="16">
        <v>120</v>
      </c>
      <c r="C699" s="32"/>
    </row>
    <row r="700" spans="1:9" customFormat="1" ht="15.75" thickBot="1" x14ac:dyDescent="0.3">
      <c r="A700" s="8" t="s">
        <v>64</v>
      </c>
      <c r="B700" s="16">
        <v>39383</v>
      </c>
      <c r="C700" s="33">
        <v>43</v>
      </c>
      <c r="D700" s="2"/>
      <c r="E700" s="2"/>
      <c r="F700" s="2"/>
      <c r="I700" s="38"/>
    </row>
    <row r="703" spans="1:9" customFormat="1" ht="26.25" thickBot="1" x14ac:dyDescent="0.3">
      <c r="A703" s="13" t="s">
        <v>3073</v>
      </c>
      <c r="B703" s="7" t="s">
        <v>47</v>
      </c>
      <c r="C703" s="7" t="s">
        <v>44</v>
      </c>
      <c r="D703" s="2"/>
      <c r="E703" s="2"/>
      <c r="F703" s="2"/>
      <c r="I703" s="38"/>
    </row>
    <row r="704" spans="1:9" ht="15" thickBot="1" x14ac:dyDescent="0.25">
      <c r="A704" s="9" t="s">
        <v>35</v>
      </c>
      <c r="B704" s="16">
        <v>54</v>
      </c>
      <c r="C704" s="32"/>
    </row>
    <row r="705" spans="1:9" customFormat="1" ht="15.75" thickBot="1" x14ac:dyDescent="0.3">
      <c r="A705" s="8" t="s">
        <v>64</v>
      </c>
      <c r="B705" s="16">
        <v>24961</v>
      </c>
      <c r="C705" s="33">
        <v>41</v>
      </c>
      <c r="D705" s="2"/>
      <c r="E705" s="2"/>
      <c r="F705" s="2"/>
      <c r="I705" s="38"/>
    </row>
    <row r="708" spans="1:9" customFormat="1" ht="26.25" thickBot="1" x14ac:dyDescent="0.3">
      <c r="A708" s="13" t="s">
        <v>3074</v>
      </c>
      <c r="B708" s="7" t="s">
        <v>47</v>
      </c>
      <c r="C708" s="7" t="s">
        <v>44</v>
      </c>
      <c r="D708" s="2"/>
      <c r="E708" s="2"/>
      <c r="F708" s="2"/>
      <c r="I708" s="38"/>
    </row>
    <row r="709" spans="1:9" ht="15" thickBot="1" x14ac:dyDescent="0.25">
      <c r="A709" s="9" t="s">
        <v>35</v>
      </c>
      <c r="B709" s="16">
        <v>325</v>
      </c>
      <c r="C709" s="32"/>
    </row>
    <row r="710" spans="1:9" customFormat="1" ht="15.75" thickBot="1" x14ac:dyDescent="0.3">
      <c r="A710" s="8" t="s">
        <v>64</v>
      </c>
      <c r="B710" s="16">
        <v>105221</v>
      </c>
      <c r="C710" s="33">
        <v>165</v>
      </c>
      <c r="D710" s="2"/>
      <c r="E710" s="2"/>
      <c r="F710" s="2"/>
      <c r="I710" s="38"/>
    </row>
    <row r="713" spans="1:9" customFormat="1" ht="26.25" thickBot="1" x14ac:dyDescent="0.3">
      <c r="A713" s="13" t="s">
        <v>3075</v>
      </c>
      <c r="B713" s="7" t="s">
        <v>47</v>
      </c>
      <c r="C713" s="7" t="s">
        <v>44</v>
      </c>
      <c r="D713" s="2"/>
      <c r="E713" s="2"/>
      <c r="F713" s="2"/>
      <c r="I713" s="38"/>
    </row>
    <row r="714" spans="1:9" ht="15" thickBot="1" x14ac:dyDescent="0.25">
      <c r="A714" s="9" t="s">
        <v>35</v>
      </c>
      <c r="B714" s="16">
        <v>200</v>
      </c>
      <c r="C714" s="32"/>
    </row>
    <row r="715" spans="1:9" customFormat="1" ht="15.75" thickBot="1" x14ac:dyDescent="0.3">
      <c r="A715" s="8" t="s">
        <v>64</v>
      </c>
      <c r="B715" s="16">
        <v>57134</v>
      </c>
      <c r="C715" s="33">
        <v>90</v>
      </c>
      <c r="D715" s="2"/>
      <c r="E715" s="2"/>
      <c r="F715" s="2"/>
      <c r="I715" s="38"/>
    </row>
    <row r="718" spans="1:9" customFormat="1" ht="26.25" thickBot="1" x14ac:dyDescent="0.3">
      <c r="A718" s="13" t="s">
        <v>3076</v>
      </c>
      <c r="B718" s="7" t="s">
        <v>47</v>
      </c>
      <c r="C718" s="7" t="s">
        <v>44</v>
      </c>
      <c r="D718" s="2"/>
      <c r="E718" s="2"/>
      <c r="F718" s="2"/>
      <c r="I718" s="38"/>
    </row>
    <row r="719" spans="1:9" ht="15" thickBot="1" x14ac:dyDescent="0.25">
      <c r="A719" s="9" t="s">
        <v>35</v>
      </c>
      <c r="B719" s="16">
        <v>1210</v>
      </c>
      <c r="C719" s="32"/>
    </row>
    <row r="720" spans="1:9" customFormat="1" ht="15.75" thickBot="1" x14ac:dyDescent="0.3">
      <c r="A720" s="8" t="s">
        <v>64</v>
      </c>
      <c r="B720" s="16">
        <v>148673</v>
      </c>
      <c r="C720" s="33">
        <v>196</v>
      </c>
      <c r="D720" s="2"/>
      <c r="E720" s="2"/>
      <c r="F720" s="2"/>
      <c r="I720" s="38"/>
    </row>
    <row r="723" spans="1:9" customFormat="1" ht="26.25" thickBot="1" x14ac:dyDescent="0.3">
      <c r="A723" s="13" t="s">
        <v>3077</v>
      </c>
      <c r="B723" s="7" t="s">
        <v>47</v>
      </c>
      <c r="C723" s="7" t="s">
        <v>44</v>
      </c>
      <c r="D723" s="2"/>
      <c r="E723" s="2"/>
      <c r="F723" s="2"/>
      <c r="I723" s="38"/>
    </row>
    <row r="724" spans="1:9" ht="15" thickBot="1" x14ac:dyDescent="0.25">
      <c r="A724" s="9" t="s">
        <v>35</v>
      </c>
      <c r="B724" s="16">
        <v>24</v>
      </c>
      <c r="C724" s="32"/>
    </row>
    <row r="725" spans="1:9" customFormat="1" ht="15.75" thickBot="1" x14ac:dyDescent="0.3">
      <c r="A725" s="8" t="s">
        <v>64</v>
      </c>
      <c r="B725" s="16">
        <v>17452</v>
      </c>
      <c r="C725" s="33">
        <v>41</v>
      </c>
      <c r="D725" s="2"/>
      <c r="E725" s="2"/>
      <c r="F725" s="2"/>
      <c r="I725" s="38"/>
    </row>
    <row r="728" spans="1:9" customFormat="1" ht="26.25" thickBot="1" x14ac:dyDescent="0.3">
      <c r="A728" s="13" t="s">
        <v>3077</v>
      </c>
      <c r="B728" s="7" t="s">
        <v>47</v>
      </c>
      <c r="C728" s="7" t="s">
        <v>44</v>
      </c>
      <c r="D728" s="2"/>
      <c r="E728" s="2"/>
      <c r="F728" s="2"/>
      <c r="I728" s="38"/>
    </row>
    <row r="729" spans="1:9" ht="15" thickBot="1" x14ac:dyDescent="0.25">
      <c r="A729" s="9" t="s">
        <v>35</v>
      </c>
      <c r="B729" s="16">
        <v>60</v>
      </c>
      <c r="C729" s="32"/>
    </row>
    <row r="730" spans="1:9" customFormat="1" ht="15.75" thickBot="1" x14ac:dyDescent="0.3">
      <c r="A730" s="8" t="s">
        <v>64</v>
      </c>
      <c r="B730" s="16">
        <v>25862</v>
      </c>
      <c r="C730" s="33">
        <v>42</v>
      </c>
      <c r="D730" s="2"/>
      <c r="E730" s="2"/>
      <c r="F730" s="2"/>
      <c r="I730" s="38"/>
    </row>
    <row r="733" spans="1:9" customFormat="1" ht="26.25" thickBot="1" x14ac:dyDescent="0.3">
      <c r="A733" s="13" t="s">
        <v>3078</v>
      </c>
      <c r="B733" s="7" t="s">
        <v>47</v>
      </c>
      <c r="C733" s="7" t="s">
        <v>44</v>
      </c>
      <c r="D733" s="2"/>
      <c r="E733" s="2"/>
      <c r="F733" s="2"/>
      <c r="I733" s="38"/>
    </row>
    <row r="734" spans="1:9" ht="15" thickBot="1" x14ac:dyDescent="0.25">
      <c r="A734" s="9" t="s">
        <v>35</v>
      </c>
      <c r="B734" s="16">
        <v>30</v>
      </c>
      <c r="C734" s="32"/>
    </row>
    <row r="735" spans="1:9" customFormat="1" ht="15.75" thickBot="1" x14ac:dyDescent="0.3">
      <c r="A735" s="8" t="s">
        <v>64</v>
      </c>
      <c r="B735" s="16">
        <v>16602</v>
      </c>
      <c r="C735" s="33">
        <v>33</v>
      </c>
      <c r="D735" s="2"/>
      <c r="E735" s="2"/>
      <c r="F735" s="2"/>
      <c r="I735" s="38"/>
    </row>
    <row r="738" spans="1:9" customFormat="1" ht="26.25" thickBot="1" x14ac:dyDescent="0.3">
      <c r="A738" s="13" t="s">
        <v>3079</v>
      </c>
      <c r="B738" s="7" t="s">
        <v>47</v>
      </c>
      <c r="C738" s="7" t="s">
        <v>44</v>
      </c>
      <c r="D738" s="2"/>
      <c r="E738" s="2"/>
      <c r="F738" s="2"/>
      <c r="I738" s="38"/>
    </row>
    <row r="739" spans="1:9" ht="15" thickBot="1" x14ac:dyDescent="0.25">
      <c r="A739" s="9" t="s">
        <v>35</v>
      </c>
      <c r="B739" s="16">
        <v>1200</v>
      </c>
      <c r="C739" s="32"/>
    </row>
    <row r="740" spans="1:9" ht="15" thickBot="1" x14ac:dyDescent="0.25">
      <c r="A740" s="9" t="s">
        <v>116</v>
      </c>
      <c r="B740" s="16">
        <v>30</v>
      </c>
      <c r="C740" s="32"/>
    </row>
    <row r="741" spans="1:9" customFormat="1" ht="15.75" thickBot="1" x14ac:dyDescent="0.3">
      <c r="A741" s="8" t="s">
        <v>64</v>
      </c>
      <c r="B741" s="16">
        <v>92886</v>
      </c>
      <c r="C741" s="10">
        <v>212</v>
      </c>
      <c r="D741" s="2"/>
      <c r="E741" s="2"/>
      <c r="F741" s="2"/>
      <c r="I741" s="38"/>
    </row>
    <row r="744" spans="1:9" customFormat="1" ht="26.25" thickBot="1" x14ac:dyDescent="0.3">
      <c r="A744" s="13" t="s">
        <v>3080</v>
      </c>
      <c r="B744" s="7" t="s">
        <v>47</v>
      </c>
      <c r="C744" s="7" t="s">
        <v>44</v>
      </c>
      <c r="D744" s="2"/>
      <c r="E744" s="2"/>
      <c r="F744" s="2"/>
      <c r="I744" s="38"/>
    </row>
    <row r="745" spans="1:9" ht="15" thickBot="1" x14ac:dyDescent="0.25">
      <c r="A745" s="9" t="s">
        <v>35</v>
      </c>
      <c r="B745" s="16">
        <v>33</v>
      </c>
      <c r="C745" s="32"/>
    </row>
    <row r="746" spans="1:9" customFormat="1" ht="15.75" thickBot="1" x14ac:dyDescent="0.3">
      <c r="A746" s="8" t="s">
        <v>64</v>
      </c>
      <c r="B746" s="16">
        <v>26344</v>
      </c>
      <c r="C746" s="33">
        <v>8</v>
      </c>
      <c r="D746" s="2"/>
      <c r="E746" s="2"/>
      <c r="F746" s="2"/>
      <c r="I746" s="38"/>
    </row>
    <row r="749" spans="1:9" customFormat="1" ht="26.25" thickBot="1" x14ac:dyDescent="0.3">
      <c r="A749" s="13" t="s">
        <v>3081</v>
      </c>
      <c r="B749" s="7" t="s">
        <v>47</v>
      </c>
      <c r="C749" s="7" t="s">
        <v>44</v>
      </c>
      <c r="D749" s="2"/>
      <c r="E749" s="2"/>
      <c r="F749" s="2"/>
      <c r="I749" s="38"/>
    </row>
    <row r="750" spans="1:9" ht="15" thickBot="1" x14ac:dyDescent="0.25">
      <c r="A750" s="9" t="s">
        <v>35</v>
      </c>
      <c r="B750" s="16">
        <v>3400</v>
      </c>
      <c r="C750" s="32"/>
    </row>
    <row r="751" spans="1:9" ht="15" thickBot="1" x14ac:dyDescent="0.25">
      <c r="A751" s="9" t="s">
        <v>116</v>
      </c>
      <c r="B751" s="16">
        <v>150</v>
      </c>
      <c r="C751" s="32"/>
    </row>
    <row r="752" spans="1:9" customFormat="1" ht="15.75" thickBot="1" x14ac:dyDescent="0.3">
      <c r="A752" s="8" t="s">
        <v>64</v>
      </c>
      <c r="B752" s="16">
        <v>197755</v>
      </c>
      <c r="C752" s="10">
        <v>450</v>
      </c>
      <c r="D752" s="2"/>
      <c r="E752" s="2"/>
      <c r="F752" s="2"/>
      <c r="I752" s="38"/>
    </row>
    <row r="755" spans="1:9" customFormat="1" ht="26.25" thickBot="1" x14ac:dyDescent="0.3">
      <c r="A755" s="13" t="s">
        <v>1060</v>
      </c>
      <c r="B755" s="7" t="s">
        <v>47</v>
      </c>
      <c r="C755" s="7" t="s">
        <v>44</v>
      </c>
      <c r="D755" s="2"/>
      <c r="E755" s="2"/>
      <c r="F755" s="2"/>
      <c r="I755" s="38"/>
    </row>
    <row r="756" spans="1:9" ht="15" thickBot="1" x14ac:dyDescent="0.25">
      <c r="A756" s="9" t="s">
        <v>1</v>
      </c>
      <c r="B756" s="16">
        <v>2200</v>
      </c>
      <c r="C756" s="32"/>
    </row>
    <row r="757" spans="1:9" ht="15" thickBot="1" x14ac:dyDescent="0.25">
      <c r="A757" s="9" t="s">
        <v>35</v>
      </c>
      <c r="B757" s="16">
        <v>3300</v>
      </c>
      <c r="C757" s="32"/>
    </row>
    <row r="758" spans="1:9" ht="15" thickBot="1" x14ac:dyDescent="0.25">
      <c r="A758" s="9" t="s">
        <v>116</v>
      </c>
      <c r="B758" s="16">
        <v>730</v>
      </c>
      <c r="C758" s="32"/>
    </row>
    <row r="759" spans="1:9" ht="15" thickBot="1" x14ac:dyDescent="0.25">
      <c r="A759" s="9" t="s">
        <v>6</v>
      </c>
      <c r="B759" s="16">
        <v>1100</v>
      </c>
      <c r="C759" s="32"/>
    </row>
    <row r="760" spans="1:9" customFormat="1" ht="15.75" thickBot="1" x14ac:dyDescent="0.3">
      <c r="A760" s="8" t="s">
        <v>64</v>
      </c>
      <c r="B760" s="16">
        <v>239927</v>
      </c>
      <c r="C760" s="10">
        <v>427</v>
      </c>
      <c r="D760" s="2"/>
      <c r="E760" s="2"/>
      <c r="F760" s="2"/>
      <c r="I760" s="38"/>
    </row>
    <row r="763" spans="1:9" customFormat="1" ht="26.25" thickBot="1" x14ac:dyDescent="0.3">
      <c r="A763" s="13" t="s">
        <v>3082</v>
      </c>
      <c r="B763" s="7" t="s">
        <v>47</v>
      </c>
      <c r="C763" s="7" t="s">
        <v>44</v>
      </c>
      <c r="D763" s="2"/>
      <c r="E763" s="2"/>
      <c r="F763" s="2"/>
      <c r="I763" s="38"/>
    </row>
    <row r="764" spans="1:9" ht="15" thickBot="1" x14ac:dyDescent="0.25">
      <c r="A764" s="9" t="s">
        <v>35</v>
      </c>
      <c r="B764" s="16">
        <v>2400</v>
      </c>
      <c r="C764" s="32"/>
    </row>
    <row r="765" spans="1:9" customFormat="1" ht="15.75" thickBot="1" x14ac:dyDescent="0.3">
      <c r="A765" s="8" t="s">
        <v>64</v>
      </c>
      <c r="B765" s="16">
        <v>84736</v>
      </c>
      <c r="C765" s="33">
        <v>166</v>
      </c>
      <c r="D765" s="2"/>
      <c r="E765" s="2"/>
      <c r="F765" s="2"/>
      <c r="I765" s="38"/>
    </row>
    <row r="768" spans="1:9" customFormat="1" ht="26.25" thickBot="1" x14ac:dyDescent="0.3">
      <c r="A768" s="13" t="s">
        <v>3083</v>
      </c>
      <c r="B768" s="7" t="s">
        <v>47</v>
      </c>
      <c r="C768" s="7" t="s">
        <v>44</v>
      </c>
      <c r="D768" s="2"/>
      <c r="E768" s="2"/>
      <c r="F768" s="2"/>
      <c r="I768" s="38"/>
    </row>
    <row r="769" spans="1:9" ht="15" thickBot="1" x14ac:dyDescent="0.25">
      <c r="A769" s="9" t="s">
        <v>35</v>
      </c>
      <c r="B769" s="16">
        <v>250</v>
      </c>
      <c r="C769" s="32"/>
    </row>
    <row r="770" spans="1:9" customFormat="1" ht="15.75" thickBot="1" x14ac:dyDescent="0.3">
      <c r="A770" s="8" t="s">
        <v>64</v>
      </c>
      <c r="B770" s="16">
        <v>16524</v>
      </c>
      <c r="C770" s="33">
        <v>50</v>
      </c>
      <c r="D770" s="2"/>
      <c r="E770" s="2"/>
      <c r="F770" s="2"/>
      <c r="I770" s="38"/>
    </row>
    <row r="773" spans="1:9" customFormat="1" ht="26.25" thickBot="1" x14ac:dyDescent="0.3">
      <c r="A773" s="13" t="s">
        <v>3084</v>
      </c>
      <c r="B773" s="7" t="s">
        <v>47</v>
      </c>
      <c r="C773" s="7" t="s">
        <v>44</v>
      </c>
      <c r="D773" s="2"/>
      <c r="E773" s="2"/>
      <c r="F773" s="2"/>
      <c r="I773" s="38"/>
    </row>
    <row r="774" spans="1:9" ht="15" thickBot="1" x14ac:dyDescent="0.25">
      <c r="A774" s="9" t="s">
        <v>35</v>
      </c>
      <c r="B774" s="16">
        <v>361</v>
      </c>
      <c r="C774" s="32"/>
    </row>
    <row r="775" spans="1:9" ht="15" thickBot="1" x14ac:dyDescent="0.25">
      <c r="A775" s="9" t="s">
        <v>0</v>
      </c>
      <c r="B775" s="16">
        <v>200</v>
      </c>
      <c r="C775" s="32"/>
    </row>
    <row r="776" spans="1:9" customFormat="1" ht="15.75" thickBot="1" x14ac:dyDescent="0.3">
      <c r="A776" s="8" t="s">
        <v>64</v>
      </c>
      <c r="B776" s="16">
        <v>30012</v>
      </c>
      <c r="C776" s="10">
        <v>69</v>
      </c>
      <c r="D776" s="2"/>
      <c r="E776" s="2"/>
      <c r="F776" s="2"/>
      <c r="I776" s="38"/>
    </row>
    <row r="779" spans="1:9" customFormat="1" ht="26.25" thickBot="1" x14ac:dyDescent="0.3">
      <c r="A779" s="13" t="s">
        <v>3085</v>
      </c>
      <c r="B779" s="7" t="s">
        <v>47</v>
      </c>
      <c r="C779" s="7" t="s">
        <v>44</v>
      </c>
      <c r="D779" s="2"/>
      <c r="E779" s="2"/>
      <c r="F779" s="2"/>
      <c r="I779" s="38"/>
    </row>
    <row r="780" spans="1:9" ht="15" thickBot="1" x14ac:dyDescent="0.25">
      <c r="A780" s="9" t="s">
        <v>35</v>
      </c>
      <c r="B780" s="16">
        <v>158</v>
      </c>
      <c r="C780" s="32"/>
    </row>
    <row r="781" spans="1:9" customFormat="1" ht="15.75" thickBot="1" x14ac:dyDescent="0.3">
      <c r="A781" s="8" t="s">
        <v>64</v>
      </c>
      <c r="B781" s="16">
        <v>29491</v>
      </c>
      <c r="C781" s="33">
        <v>68</v>
      </c>
      <c r="D781" s="2"/>
      <c r="E781" s="2"/>
      <c r="F781" s="2"/>
      <c r="I781" s="38"/>
    </row>
    <row r="784" spans="1:9" customFormat="1" ht="26.25" thickBot="1" x14ac:dyDescent="0.3">
      <c r="A784" s="13" t="s">
        <v>3086</v>
      </c>
      <c r="B784" s="7" t="s">
        <v>47</v>
      </c>
      <c r="C784" s="7" t="s">
        <v>44</v>
      </c>
      <c r="D784" s="2"/>
      <c r="E784" s="2"/>
      <c r="F784" s="2"/>
      <c r="I784" s="38"/>
    </row>
    <row r="785" spans="1:9" ht="15" thickBot="1" x14ac:dyDescent="0.25">
      <c r="A785" s="9" t="s">
        <v>35</v>
      </c>
      <c r="B785" s="16">
        <v>200</v>
      </c>
      <c r="C785" s="32"/>
    </row>
    <row r="786" spans="1:9" customFormat="1" ht="15.75" thickBot="1" x14ac:dyDescent="0.3">
      <c r="A786" s="8" t="s">
        <v>64</v>
      </c>
      <c r="B786" s="16">
        <v>47226</v>
      </c>
      <c r="C786" s="33">
        <v>92</v>
      </c>
      <c r="D786" s="2"/>
      <c r="E786" s="2"/>
      <c r="F786" s="2"/>
      <c r="I786" s="38"/>
    </row>
    <row r="789" spans="1:9" customFormat="1" ht="26.25" thickBot="1" x14ac:dyDescent="0.3">
      <c r="A789" s="13" t="s">
        <v>3087</v>
      </c>
      <c r="B789" s="7" t="s">
        <v>47</v>
      </c>
      <c r="C789" s="7" t="s">
        <v>44</v>
      </c>
      <c r="D789" s="2"/>
      <c r="E789" s="2"/>
      <c r="F789" s="2"/>
      <c r="I789" s="38"/>
    </row>
    <row r="790" spans="1:9" ht="15" thickBot="1" x14ac:dyDescent="0.25">
      <c r="A790" s="9" t="s">
        <v>35</v>
      </c>
      <c r="B790" s="16">
        <v>66</v>
      </c>
      <c r="C790" s="32"/>
    </row>
    <row r="791" spans="1:9" customFormat="1" ht="15.75" thickBot="1" x14ac:dyDescent="0.3">
      <c r="A791" s="8" t="s">
        <v>64</v>
      </c>
      <c r="B791" s="16">
        <v>32113</v>
      </c>
      <c r="C791" s="33">
        <v>40</v>
      </c>
      <c r="D791" s="2"/>
      <c r="E791" s="2"/>
      <c r="F791" s="2"/>
      <c r="I791" s="38"/>
    </row>
    <row r="794" spans="1:9" customFormat="1" ht="26.25" thickBot="1" x14ac:dyDescent="0.3">
      <c r="A794" s="13" t="s">
        <v>3088</v>
      </c>
      <c r="B794" s="7" t="s">
        <v>47</v>
      </c>
      <c r="C794" s="7" t="s">
        <v>44</v>
      </c>
      <c r="D794" s="2"/>
      <c r="E794" s="2"/>
      <c r="F794" s="2"/>
      <c r="I794" s="38"/>
    </row>
    <row r="795" spans="1:9" ht="15" thickBot="1" x14ac:dyDescent="0.25">
      <c r="A795" s="9" t="s">
        <v>35</v>
      </c>
      <c r="B795" s="16">
        <v>300</v>
      </c>
      <c r="C795" s="32"/>
    </row>
    <row r="796" spans="1:9" customFormat="1" ht="15.75" thickBot="1" x14ac:dyDescent="0.3">
      <c r="A796" s="8" t="s">
        <v>64</v>
      </c>
      <c r="B796" s="16">
        <v>35827</v>
      </c>
      <c r="C796" s="33">
        <v>113</v>
      </c>
      <c r="D796" s="2"/>
      <c r="E796" s="2"/>
      <c r="F796" s="2"/>
      <c r="I796" s="38"/>
    </row>
    <row r="799" spans="1:9" customFormat="1" ht="26.25" thickBot="1" x14ac:dyDescent="0.3">
      <c r="A799" s="13" t="s">
        <v>3089</v>
      </c>
      <c r="B799" s="7" t="s">
        <v>47</v>
      </c>
      <c r="C799" s="7" t="s">
        <v>44</v>
      </c>
      <c r="D799" s="2"/>
      <c r="E799" s="2"/>
      <c r="F799" s="2"/>
      <c r="I799" s="38"/>
    </row>
    <row r="800" spans="1:9" ht="15" thickBot="1" x14ac:dyDescent="0.25">
      <c r="A800" s="9" t="s">
        <v>35</v>
      </c>
      <c r="B800" s="16">
        <v>100</v>
      </c>
      <c r="C800" s="32"/>
    </row>
    <row r="801" spans="1:9" customFormat="1" ht="15.75" thickBot="1" x14ac:dyDescent="0.3">
      <c r="A801" s="8" t="s">
        <v>64</v>
      </c>
      <c r="B801" s="16">
        <v>32197</v>
      </c>
      <c r="C801" s="33">
        <v>61</v>
      </c>
      <c r="D801" s="2"/>
      <c r="E801" s="2"/>
      <c r="F801" s="2"/>
      <c r="I801" s="38"/>
    </row>
    <row r="804" spans="1:9" customFormat="1" ht="26.25" thickBot="1" x14ac:dyDescent="0.3">
      <c r="A804" s="13" t="s">
        <v>3090</v>
      </c>
      <c r="B804" s="7" t="s">
        <v>47</v>
      </c>
      <c r="C804" s="7" t="s">
        <v>44</v>
      </c>
      <c r="D804" s="2"/>
      <c r="E804" s="2"/>
      <c r="F804" s="2"/>
      <c r="I804" s="38"/>
    </row>
    <row r="805" spans="1:9" ht="15" thickBot="1" x14ac:dyDescent="0.25">
      <c r="A805" s="9" t="s">
        <v>35</v>
      </c>
      <c r="B805" s="16">
        <v>70</v>
      </c>
      <c r="C805" s="32"/>
    </row>
    <row r="806" spans="1:9" customFormat="1" ht="15.75" thickBot="1" x14ac:dyDescent="0.3">
      <c r="A806" s="8" t="s">
        <v>64</v>
      </c>
      <c r="B806" s="16">
        <v>33280</v>
      </c>
      <c r="C806" s="33">
        <v>65</v>
      </c>
      <c r="D806" s="2"/>
      <c r="E806" s="2"/>
      <c r="F806" s="2"/>
      <c r="I806" s="38"/>
    </row>
    <row r="809" spans="1:9" customFormat="1" ht="26.25" thickBot="1" x14ac:dyDescent="0.3">
      <c r="A809" s="13" t="s">
        <v>3091</v>
      </c>
      <c r="B809" s="7" t="s">
        <v>47</v>
      </c>
      <c r="C809" s="7" t="s">
        <v>44</v>
      </c>
      <c r="D809" s="2"/>
      <c r="E809" s="2"/>
      <c r="F809" s="2"/>
      <c r="I809" s="38"/>
    </row>
    <row r="810" spans="1:9" ht="15" thickBot="1" x14ac:dyDescent="0.25">
      <c r="A810" s="9" t="s">
        <v>35</v>
      </c>
      <c r="B810" s="16">
        <v>44</v>
      </c>
      <c r="C810" s="32"/>
    </row>
    <row r="811" spans="1:9" customFormat="1" ht="15.75" thickBot="1" x14ac:dyDescent="0.3">
      <c r="A811" s="8" t="s">
        <v>64</v>
      </c>
      <c r="B811" s="16">
        <v>34830</v>
      </c>
      <c r="C811" s="33">
        <v>32</v>
      </c>
      <c r="D811" s="2"/>
      <c r="E811" s="2"/>
      <c r="F811" s="2"/>
      <c r="I811" s="38"/>
    </row>
    <row r="814" spans="1:9" customFormat="1" ht="26.25" thickBot="1" x14ac:dyDescent="0.3">
      <c r="A814" s="13" t="s">
        <v>3092</v>
      </c>
      <c r="B814" s="7" t="s">
        <v>47</v>
      </c>
      <c r="C814" s="7" t="s">
        <v>44</v>
      </c>
      <c r="D814" s="2"/>
      <c r="E814" s="2"/>
      <c r="F814" s="2"/>
      <c r="I814" s="38"/>
    </row>
    <row r="815" spans="1:9" ht="15" thickBot="1" x14ac:dyDescent="0.25">
      <c r="A815" s="9" t="s">
        <v>35</v>
      </c>
      <c r="B815" s="16">
        <v>112</v>
      </c>
      <c r="C815" s="32"/>
    </row>
    <row r="816" spans="1:9" customFormat="1" ht="15.75" thickBot="1" x14ac:dyDescent="0.3">
      <c r="A816" s="8" t="s">
        <v>64</v>
      </c>
      <c r="B816" s="16">
        <v>17405</v>
      </c>
      <c r="C816" s="33">
        <v>26</v>
      </c>
      <c r="D816" s="2"/>
      <c r="E816" s="2"/>
      <c r="F816" s="2"/>
      <c r="I816" s="38"/>
    </row>
    <row r="819" spans="1:9" customFormat="1" ht="26.25" thickBot="1" x14ac:dyDescent="0.3">
      <c r="A819" s="13" t="s">
        <v>302</v>
      </c>
      <c r="B819" s="7" t="s">
        <v>47</v>
      </c>
      <c r="C819" s="7" t="s">
        <v>44</v>
      </c>
      <c r="D819" s="2"/>
      <c r="E819" s="2"/>
      <c r="F819" s="2"/>
      <c r="I819" s="38"/>
    </row>
    <row r="820" spans="1:9" ht="15" thickBot="1" x14ac:dyDescent="0.25">
      <c r="A820" s="9" t="s">
        <v>35</v>
      </c>
      <c r="B820" s="16">
        <v>800</v>
      </c>
      <c r="C820" s="32"/>
    </row>
    <row r="821" spans="1:9" ht="15" thickBot="1" x14ac:dyDescent="0.25">
      <c r="A821" s="9" t="s">
        <v>0</v>
      </c>
      <c r="B821" s="16">
        <v>550</v>
      </c>
      <c r="C821" s="32"/>
    </row>
    <row r="822" spans="1:9" ht="15" thickBot="1" x14ac:dyDescent="0.25">
      <c r="A822" s="9" t="s">
        <v>6</v>
      </c>
      <c r="B822" s="16">
        <v>1650</v>
      </c>
      <c r="C822" s="32"/>
    </row>
    <row r="823" spans="1:9" customFormat="1" ht="15.75" thickBot="1" x14ac:dyDescent="0.3">
      <c r="A823" s="8" t="s">
        <v>64</v>
      </c>
      <c r="B823" s="16">
        <v>136309</v>
      </c>
      <c r="C823" s="10">
        <v>219</v>
      </c>
      <c r="D823" s="2"/>
      <c r="E823" s="2"/>
      <c r="F823" s="2"/>
      <c r="I823" s="38"/>
    </row>
    <row r="826" spans="1:9" customFormat="1" ht="26.25" thickBot="1" x14ac:dyDescent="0.3">
      <c r="A826" s="13" t="s">
        <v>3093</v>
      </c>
      <c r="B826" s="7" t="s">
        <v>47</v>
      </c>
      <c r="C826" s="7" t="s">
        <v>44</v>
      </c>
      <c r="D826" s="2"/>
      <c r="E826" s="2"/>
      <c r="F826" s="2"/>
      <c r="I826" s="38"/>
    </row>
    <row r="827" spans="1:9" ht="15" thickBot="1" x14ac:dyDescent="0.25">
      <c r="A827" s="9" t="s">
        <v>1</v>
      </c>
      <c r="B827" s="16">
        <v>4400</v>
      </c>
      <c r="C827" s="32"/>
    </row>
    <row r="828" spans="1:9" ht="15" thickBot="1" x14ac:dyDescent="0.25">
      <c r="A828" s="9" t="s">
        <v>35</v>
      </c>
      <c r="B828" s="16">
        <v>9460</v>
      </c>
      <c r="C828" s="32"/>
    </row>
    <row r="829" spans="1:9" ht="15" thickBot="1" x14ac:dyDescent="0.25">
      <c r="A829" s="9" t="s">
        <v>3</v>
      </c>
      <c r="B829" s="16">
        <v>1368</v>
      </c>
      <c r="C829" s="32"/>
    </row>
    <row r="830" spans="1:9" ht="15" thickBot="1" x14ac:dyDescent="0.25">
      <c r="A830" s="9" t="s">
        <v>116</v>
      </c>
      <c r="B830" s="16">
        <v>3600</v>
      </c>
      <c r="C830" s="32"/>
    </row>
    <row r="831" spans="1:9" customFormat="1" ht="15.75" thickBot="1" x14ac:dyDescent="0.3">
      <c r="A831" s="8" t="s">
        <v>64</v>
      </c>
      <c r="B831" s="16">
        <v>463388</v>
      </c>
      <c r="C831" s="10">
        <v>422</v>
      </c>
      <c r="D831" s="2"/>
      <c r="E831" s="2"/>
      <c r="F831" s="2"/>
      <c r="I831" s="38"/>
    </row>
    <row r="834" spans="1:9" customFormat="1" ht="26.25" thickBot="1" x14ac:dyDescent="0.3">
      <c r="A834" s="13" t="s">
        <v>3094</v>
      </c>
      <c r="B834" s="7" t="s">
        <v>47</v>
      </c>
      <c r="C834" s="7" t="s">
        <v>44</v>
      </c>
      <c r="D834" s="2"/>
      <c r="E834" s="2"/>
      <c r="F834" s="2"/>
      <c r="I834" s="38"/>
    </row>
    <row r="835" spans="1:9" ht="15" thickBot="1" x14ac:dyDescent="0.25">
      <c r="A835" s="9" t="s">
        <v>35</v>
      </c>
      <c r="B835" s="16">
        <v>550</v>
      </c>
      <c r="C835" s="32"/>
    </row>
    <row r="836" spans="1:9" customFormat="1" ht="15.75" thickBot="1" x14ac:dyDescent="0.3">
      <c r="A836" s="8" t="s">
        <v>64</v>
      </c>
      <c r="B836" s="16">
        <v>38903</v>
      </c>
      <c r="C836" s="33">
        <v>89</v>
      </c>
      <c r="D836" s="2"/>
      <c r="E836" s="2"/>
      <c r="F836" s="2"/>
      <c r="I836" s="38"/>
    </row>
    <row r="839" spans="1:9" customFormat="1" ht="26.25" thickBot="1" x14ac:dyDescent="0.3">
      <c r="A839" s="13" t="s">
        <v>2397</v>
      </c>
      <c r="B839" s="7" t="s">
        <v>47</v>
      </c>
      <c r="C839" s="7" t="s">
        <v>44</v>
      </c>
      <c r="D839" s="2"/>
      <c r="E839" s="2"/>
      <c r="F839" s="2"/>
      <c r="I839" s="38"/>
    </row>
    <row r="840" spans="1:9" ht="15" thickBot="1" x14ac:dyDescent="0.25">
      <c r="A840" s="9" t="s">
        <v>35</v>
      </c>
      <c r="B840" s="16">
        <v>1000</v>
      </c>
      <c r="C840" s="32"/>
    </row>
    <row r="841" spans="1:9" customFormat="1" ht="15.75" thickBot="1" x14ac:dyDescent="0.3">
      <c r="A841" s="8" t="s">
        <v>64</v>
      </c>
      <c r="B841" s="16">
        <v>136988</v>
      </c>
      <c r="C841" s="33">
        <v>216</v>
      </c>
      <c r="D841" s="2"/>
      <c r="E841" s="2"/>
      <c r="F841" s="2"/>
      <c r="I841" s="38"/>
    </row>
    <row r="844" spans="1:9" customFormat="1" ht="26.25" thickBot="1" x14ac:dyDescent="0.3">
      <c r="A844" s="13" t="s">
        <v>1071</v>
      </c>
      <c r="B844" s="7" t="s">
        <v>47</v>
      </c>
      <c r="C844" s="7" t="s">
        <v>44</v>
      </c>
      <c r="D844" s="2"/>
      <c r="E844" s="2"/>
      <c r="F844" s="2"/>
      <c r="I844" s="38"/>
    </row>
    <row r="845" spans="1:9" ht="15" thickBot="1" x14ac:dyDescent="0.25">
      <c r="A845" s="9" t="s">
        <v>35</v>
      </c>
      <c r="B845" s="16">
        <v>170</v>
      </c>
      <c r="C845" s="32"/>
    </row>
    <row r="846" spans="1:9" customFormat="1" ht="15.75" thickBot="1" x14ac:dyDescent="0.3">
      <c r="A846" s="8" t="s">
        <v>64</v>
      </c>
      <c r="B846" s="16">
        <v>34660</v>
      </c>
      <c r="C846" s="33">
        <v>88</v>
      </c>
      <c r="D846" s="2"/>
      <c r="E846" s="2"/>
      <c r="F846" s="2"/>
      <c r="I846" s="38"/>
    </row>
    <row r="849" spans="1:9" customFormat="1" ht="26.25" thickBot="1" x14ac:dyDescent="0.3">
      <c r="A849" s="13" t="s">
        <v>3095</v>
      </c>
      <c r="B849" s="7" t="s">
        <v>47</v>
      </c>
      <c r="C849" s="7" t="s">
        <v>44</v>
      </c>
      <c r="D849" s="2"/>
      <c r="E849" s="2"/>
      <c r="F849" s="2"/>
      <c r="I849" s="38"/>
    </row>
    <row r="850" spans="1:9" ht="15" thickBot="1" x14ac:dyDescent="0.25">
      <c r="A850" s="9" t="s">
        <v>35</v>
      </c>
      <c r="B850" s="16">
        <v>2200</v>
      </c>
      <c r="C850" s="32"/>
    </row>
    <row r="851" spans="1:9" customFormat="1" ht="15.75" thickBot="1" x14ac:dyDescent="0.3">
      <c r="A851" s="8" t="s">
        <v>64</v>
      </c>
      <c r="B851" s="16">
        <v>229694</v>
      </c>
      <c r="C851" s="33">
        <v>399</v>
      </c>
      <c r="D851" s="2"/>
      <c r="E851" s="2"/>
      <c r="F851" s="2"/>
      <c r="I851" s="38"/>
    </row>
    <row r="854" spans="1:9" customFormat="1" ht="26.25" thickBot="1" x14ac:dyDescent="0.3">
      <c r="A854" s="13" t="s">
        <v>3096</v>
      </c>
      <c r="B854" s="7" t="s">
        <v>47</v>
      </c>
      <c r="C854" s="7" t="s">
        <v>44</v>
      </c>
      <c r="D854" s="2"/>
      <c r="E854" s="2"/>
      <c r="F854" s="2"/>
      <c r="I854" s="38"/>
    </row>
    <row r="855" spans="1:9" ht="15" thickBot="1" x14ac:dyDescent="0.25">
      <c r="A855" s="9" t="s">
        <v>35</v>
      </c>
      <c r="B855" s="16">
        <v>35</v>
      </c>
      <c r="C855" s="32"/>
    </row>
    <row r="856" spans="1:9" customFormat="1" ht="15.75" thickBot="1" x14ac:dyDescent="0.3">
      <c r="A856" s="8" t="s">
        <v>64</v>
      </c>
      <c r="B856" s="16">
        <v>15555</v>
      </c>
      <c r="C856" s="33">
        <v>11</v>
      </c>
      <c r="D856" s="2"/>
      <c r="E856" s="2"/>
      <c r="F856" s="2"/>
      <c r="I856" s="38"/>
    </row>
    <row r="859" spans="1:9" customFormat="1" ht="26.25" thickBot="1" x14ac:dyDescent="0.3">
      <c r="A859" s="13" t="s">
        <v>3097</v>
      </c>
      <c r="B859" s="7" t="s">
        <v>47</v>
      </c>
      <c r="C859" s="7" t="s">
        <v>44</v>
      </c>
      <c r="D859" s="2"/>
      <c r="E859" s="2"/>
      <c r="F859" s="2"/>
      <c r="I859" s="38"/>
    </row>
    <row r="860" spans="1:9" ht="15" thickBot="1" x14ac:dyDescent="0.25">
      <c r="A860" s="9" t="s">
        <v>35</v>
      </c>
      <c r="B860" s="16">
        <v>120</v>
      </c>
      <c r="C860" s="32"/>
    </row>
    <row r="861" spans="1:9" customFormat="1" ht="15.75" thickBot="1" x14ac:dyDescent="0.3">
      <c r="A861" s="8" t="s">
        <v>64</v>
      </c>
      <c r="B861" s="16">
        <v>38211</v>
      </c>
      <c r="C861" s="33">
        <v>67</v>
      </c>
      <c r="D861" s="2"/>
      <c r="E861" s="2"/>
      <c r="F861" s="2"/>
      <c r="I861" s="38"/>
    </row>
    <row r="864" spans="1:9" customFormat="1" ht="26.25" thickBot="1" x14ac:dyDescent="0.3">
      <c r="A864" s="13" t="s">
        <v>3098</v>
      </c>
      <c r="B864" s="7" t="s">
        <v>47</v>
      </c>
      <c r="C864" s="7" t="s">
        <v>44</v>
      </c>
      <c r="D864" s="2"/>
      <c r="E864" s="2"/>
      <c r="F864" s="2"/>
      <c r="I864" s="38"/>
    </row>
    <row r="865" spans="1:9" ht="15" thickBot="1" x14ac:dyDescent="0.25">
      <c r="A865" s="9" t="s">
        <v>35</v>
      </c>
      <c r="B865" s="16">
        <v>1000</v>
      </c>
      <c r="C865" s="32"/>
    </row>
    <row r="866" spans="1:9" customFormat="1" ht="15.75" thickBot="1" x14ac:dyDescent="0.3">
      <c r="A866" s="8" t="s">
        <v>64</v>
      </c>
      <c r="B866" s="16">
        <v>236269</v>
      </c>
      <c r="C866" s="33">
        <v>326</v>
      </c>
      <c r="D866" s="2"/>
      <c r="E866" s="2"/>
      <c r="F866" s="2"/>
      <c r="I866" s="38"/>
    </row>
    <row r="869" spans="1:9" customFormat="1" ht="26.25" thickBot="1" x14ac:dyDescent="0.3">
      <c r="A869" s="13" t="s">
        <v>3099</v>
      </c>
      <c r="B869" s="7" t="s">
        <v>47</v>
      </c>
      <c r="C869" s="7" t="s">
        <v>44</v>
      </c>
      <c r="D869" s="2"/>
      <c r="E869" s="2"/>
      <c r="F869" s="2"/>
      <c r="I869" s="38"/>
    </row>
    <row r="870" spans="1:9" ht="15" thickBot="1" x14ac:dyDescent="0.25">
      <c r="A870" s="9" t="s">
        <v>35</v>
      </c>
      <c r="B870" s="16">
        <v>220</v>
      </c>
      <c r="C870" s="32"/>
    </row>
    <row r="871" spans="1:9" customFormat="1" ht="15.75" thickBot="1" x14ac:dyDescent="0.3">
      <c r="A871" s="8" t="s">
        <v>64</v>
      </c>
      <c r="B871" s="16">
        <v>42641</v>
      </c>
      <c r="C871" s="33">
        <v>66</v>
      </c>
      <c r="D871" s="2"/>
      <c r="E871" s="2"/>
      <c r="F871" s="2"/>
      <c r="I871" s="38"/>
    </row>
    <row r="874" spans="1:9" customFormat="1" ht="26.25" thickBot="1" x14ac:dyDescent="0.3">
      <c r="A874" s="13" t="s">
        <v>3100</v>
      </c>
      <c r="B874" s="7" t="s">
        <v>47</v>
      </c>
      <c r="C874" s="7" t="s">
        <v>44</v>
      </c>
      <c r="D874" s="2"/>
      <c r="E874" s="2"/>
      <c r="F874" s="2"/>
      <c r="I874" s="38"/>
    </row>
    <row r="875" spans="1:9" ht="15" thickBot="1" x14ac:dyDescent="0.25">
      <c r="A875" s="9" t="s">
        <v>35</v>
      </c>
      <c r="B875" s="16">
        <v>150</v>
      </c>
      <c r="C875" s="32"/>
    </row>
    <row r="876" spans="1:9" customFormat="1" ht="15.75" thickBot="1" x14ac:dyDescent="0.3">
      <c r="A876" s="8" t="s">
        <v>64</v>
      </c>
      <c r="B876" s="16">
        <v>6913</v>
      </c>
      <c r="C876" s="33">
        <v>25</v>
      </c>
      <c r="D876" s="2"/>
      <c r="E876" s="2"/>
      <c r="F876" s="2"/>
      <c r="I876" s="38"/>
    </row>
    <row r="879" spans="1:9" customFormat="1" ht="26.25" thickBot="1" x14ac:dyDescent="0.3">
      <c r="A879" s="13" t="s">
        <v>3101</v>
      </c>
      <c r="B879" s="7" t="s">
        <v>47</v>
      </c>
      <c r="C879" s="7" t="s">
        <v>44</v>
      </c>
      <c r="D879" s="2"/>
      <c r="E879" s="2"/>
      <c r="F879" s="2"/>
      <c r="I879" s="38"/>
    </row>
    <row r="880" spans="1:9" ht="15" thickBot="1" x14ac:dyDescent="0.25">
      <c r="A880" s="9" t="s">
        <v>35</v>
      </c>
      <c r="B880" s="16">
        <v>170</v>
      </c>
      <c r="C880" s="32"/>
    </row>
    <row r="881" spans="1:9" customFormat="1" ht="15.75" thickBot="1" x14ac:dyDescent="0.3">
      <c r="A881" s="8" t="s">
        <v>64</v>
      </c>
      <c r="B881" s="16">
        <v>37062</v>
      </c>
      <c r="C881" s="33">
        <v>123</v>
      </c>
      <c r="D881" s="2"/>
      <c r="E881" s="2"/>
      <c r="F881" s="2"/>
      <c r="I881" s="38"/>
    </row>
    <row r="884" spans="1:9" customFormat="1" ht="26.25" thickBot="1" x14ac:dyDescent="0.3">
      <c r="A884" s="13" t="s">
        <v>3102</v>
      </c>
      <c r="B884" s="7" t="s">
        <v>47</v>
      </c>
      <c r="C884" s="7" t="s">
        <v>44</v>
      </c>
      <c r="D884" s="2"/>
      <c r="E884" s="2"/>
      <c r="F884" s="2"/>
      <c r="I884" s="38"/>
    </row>
    <row r="885" spans="1:9" ht="15" thickBot="1" x14ac:dyDescent="0.25">
      <c r="A885" s="9" t="s">
        <v>35</v>
      </c>
      <c r="B885" s="16">
        <v>1000</v>
      </c>
      <c r="C885" s="32"/>
    </row>
    <row r="886" spans="1:9" ht="15" thickBot="1" x14ac:dyDescent="0.25">
      <c r="A886" s="9" t="s">
        <v>0</v>
      </c>
      <c r="B886" s="16">
        <v>10</v>
      </c>
      <c r="C886" s="32"/>
    </row>
    <row r="887" spans="1:9" customFormat="1" ht="15.75" thickBot="1" x14ac:dyDescent="0.3">
      <c r="A887" s="8" t="s">
        <v>64</v>
      </c>
      <c r="B887" s="16">
        <v>48611</v>
      </c>
      <c r="C887" s="10">
        <v>58</v>
      </c>
      <c r="D887" s="2"/>
      <c r="E887" s="2"/>
      <c r="F887" s="2"/>
      <c r="I887" s="38"/>
    </row>
    <row r="890" spans="1:9" customFormat="1" ht="26.25" thickBot="1" x14ac:dyDescent="0.3">
      <c r="A890" s="13" t="s">
        <v>3103</v>
      </c>
      <c r="B890" s="7" t="s">
        <v>47</v>
      </c>
      <c r="C890" s="7" t="s">
        <v>44</v>
      </c>
      <c r="D890" s="2"/>
      <c r="E890" s="2"/>
      <c r="F890" s="2"/>
      <c r="I890" s="38"/>
    </row>
    <row r="891" spans="1:9" ht="15" thickBot="1" x14ac:dyDescent="0.25">
      <c r="A891" s="9" t="s">
        <v>35</v>
      </c>
      <c r="B891" s="16">
        <v>30</v>
      </c>
      <c r="C891" s="32"/>
    </row>
    <row r="892" spans="1:9" customFormat="1" ht="15.75" thickBot="1" x14ac:dyDescent="0.3">
      <c r="A892" s="8" t="s">
        <v>64</v>
      </c>
      <c r="B892" s="16">
        <v>37092</v>
      </c>
      <c r="C892" s="33">
        <v>41</v>
      </c>
      <c r="D892" s="2"/>
      <c r="E892" s="2"/>
      <c r="F892" s="2"/>
      <c r="I892" s="38"/>
    </row>
    <row r="895" spans="1:9" customFormat="1" ht="26.25" thickBot="1" x14ac:dyDescent="0.3">
      <c r="A895" s="13" t="s">
        <v>3104</v>
      </c>
      <c r="B895" s="7" t="s">
        <v>47</v>
      </c>
      <c r="C895" s="7" t="s">
        <v>44</v>
      </c>
      <c r="D895" s="2"/>
      <c r="E895" s="2"/>
      <c r="F895" s="2"/>
      <c r="I895" s="38"/>
    </row>
    <row r="896" spans="1:9" ht="15" thickBot="1" x14ac:dyDescent="0.25">
      <c r="A896" s="9" t="s">
        <v>35</v>
      </c>
      <c r="B896" s="16">
        <v>280</v>
      </c>
      <c r="C896" s="32"/>
    </row>
    <row r="897" spans="1:9" customFormat="1" ht="15.75" thickBot="1" x14ac:dyDescent="0.3">
      <c r="A897" s="8" t="s">
        <v>64</v>
      </c>
      <c r="B897" s="16">
        <v>106114</v>
      </c>
      <c r="C897" s="33">
        <v>164</v>
      </c>
      <c r="D897" s="2"/>
      <c r="E897" s="2"/>
      <c r="F897" s="2"/>
      <c r="I897" s="38"/>
    </row>
    <row r="900" spans="1:9" customFormat="1" ht="26.25" thickBot="1" x14ac:dyDescent="0.3">
      <c r="A900" s="13" t="s">
        <v>3105</v>
      </c>
      <c r="B900" s="7" t="s">
        <v>47</v>
      </c>
      <c r="C900" s="7" t="s">
        <v>44</v>
      </c>
      <c r="D900" s="2"/>
      <c r="E900" s="2"/>
      <c r="F900" s="2"/>
      <c r="I900" s="38"/>
    </row>
    <row r="901" spans="1:9" ht="15" thickBot="1" x14ac:dyDescent="0.25">
      <c r="A901" s="9" t="s">
        <v>35</v>
      </c>
      <c r="B901" s="16">
        <v>50</v>
      </c>
      <c r="C901" s="32"/>
    </row>
    <row r="902" spans="1:9" customFormat="1" ht="15.75" thickBot="1" x14ac:dyDescent="0.3">
      <c r="A902" s="8" t="s">
        <v>64</v>
      </c>
      <c r="B902" s="16">
        <v>25934</v>
      </c>
      <c r="C902" s="33">
        <v>43</v>
      </c>
      <c r="D902" s="2"/>
      <c r="E902" s="2"/>
      <c r="F902" s="2"/>
      <c r="I902" s="38"/>
    </row>
    <row r="905" spans="1:9" customFormat="1" ht="26.25" thickBot="1" x14ac:dyDescent="0.3">
      <c r="A905" s="13" t="s">
        <v>3106</v>
      </c>
      <c r="B905" s="7" t="s">
        <v>47</v>
      </c>
      <c r="C905" s="7" t="s">
        <v>44</v>
      </c>
      <c r="D905" s="2"/>
      <c r="E905" s="2"/>
      <c r="F905" s="2"/>
      <c r="I905" s="38"/>
    </row>
    <row r="906" spans="1:9" ht="15" thickBot="1" x14ac:dyDescent="0.25">
      <c r="A906" s="9" t="s">
        <v>35</v>
      </c>
      <c r="B906" s="16">
        <v>150</v>
      </c>
      <c r="C906" s="32"/>
    </row>
    <row r="907" spans="1:9" customFormat="1" ht="15.75" thickBot="1" x14ac:dyDescent="0.3">
      <c r="A907" s="8" t="s">
        <v>64</v>
      </c>
      <c r="B907" s="16">
        <v>45012</v>
      </c>
      <c r="C907" s="33">
        <v>69</v>
      </c>
      <c r="D907" s="2"/>
      <c r="E907" s="2"/>
      <c r="F907" s="2"/>
      <c r="I907" s="38"/>
    </row>
    <row r="910" spans="1:9" customFormat="1" ht="26.25" thickBot="1" x14ac:dyDescent="0.3">
      <c r="A910" s="13" t="s">
        <v>3107</v>
      </c>
      <c r="B910" s="7" t="s">
        <v>47</v>
      </c>
      <c r="C910" s="7" t="s">
        <v>44</v>
      </c>
      <c r="D910" s="2"/>
      <c r="E910" s="2"/>
      <c r="F910" s="2"/>
      <c r="I910" s="38"/>
    </row>
    <row r="911" spans="1:9" ht="15" thickBot="1" x14ac:dyDescent="0.25">
      <c r="A911" s="9" t="s">
        <v>35</v>
      </c>
      <c r="B911" s="16">
        <v>160</v>
      </c>
      <c r="C911" s="32"/>
    </row>
    <row r="912" spans="1:9" customFormat="1" ht="15.75" thickBot="1" x14ac:dyDescent="0.3">
      <c r="A912" s="8" t="s">
        <v>64</v>
      </c>
      <c r="B912" s="16">
        <v>109539</v>
      </c>
      <c r="C912" s="33">
        <v>103</v>
      </c>
      <c r="D912" s="2"/>
      <c r="E912" s="2"/>
      <c r="F912" s="2"/>
      <c r="I912" s="38"/>
    </row>
    <row r="915" spans="1:9" customFormat="1" ht="26.25" thickBot="1" x14ac:dyDescent="0.3">
      <c r="A915" s="13" t="s">
        <v>3108</v>
      </c>
      <c r="B915" s="7" t="s">
        <v>47</v>
      </c>
      <c r="C915" s="7" t="s">
        <v>44</v>
      </c>
      <c r="D915" s="2"/>
      <c r="E915" s="2"/>
      <c r="F915" s="2"/>
      <c r="I915" s="38"/>
    </row>
    <row r="916" spans="1:9" ht="15" thickBot="1" x14ac:dyDescent="0.25">
      <c r="A916" s="9" t="s">
        <v>35</v>
      </c>
      <c r="B916" s="16">
        <v>66</v>
      </c>
      <c r="C916" s="32"/>
    </row>
    <row r="917" spans="1:9" customFormat="1" ht="15.75" thickBot="1" x14ac:dyDescent="0.3">
      <c r="A917" s="8" t="s">
        <v>64</v>
      </c>
      <c r="B917" s="16">
        <v>32790</v>
      </c>
      <c r="C917" s="33">
        <v>43</v>
      </c>
      <c r="D917" s="2"/>
      <c r="E917" s="2"/>
      <c r="F917" s="2"/>
      <c r="I917" s="38"/>
    </row>
    <row r="920" spans="1:9" customFormat="1" ht="26.25" thickBot="1" x14ac:dyDescent="0.3">
      <c r="A920" s="13" t="s">
        <v>3109</v>
      </c>
      <c r="B920" s="7" t="s">
        <v>47</v>
      </c>
      <c r="C920" s="7" t="s">
        <v>44</v>
      </c>
      <c r="D920" s="2"/>
      <c r="E920" s="2"/>
      <c r="F920" s="2"/>
      <c r="I920" s="38"/>
    </row>
    <row r="921" spans="1:9" ht="15" thickBot="1" x14ac:dyDescent="0.25">
      <c r="A921" s="9" t="s">
        <v>35</v>
      </c>
      <c r="B921" s="16">
        <v>80</v>
      </c>
      <c r="C921" s="32"/>
    </row>
    <row r="922" spans="1:9" customFormat="1" ht="15.75" thickBot="1" x14ac:dyDescent="0.3">
      <c r="A922" s="8" t="s">
        <v>64</v>
      </c>
      <c r="B922" s="16">
        <v>70682</v>
      </c>
      <c r="C922" s="33">
        <v>58</v>
      </c>
      <c r="D922" s="2"/>
      <c r="E922" s="2"/>
      <c r="F922" s="2"/>
      <c r="I922" s="38"/>
    </row>
    <row r="925" spans="1:9" customFormat="1" ht="26.25" thickBot="1" x14ac:dyDescent="0.3">
      <c r="A925" s="13" t="s">
        <v>3110</v>
      </c>
      <c r="B925" s="7" t="s">
        <v>47</v>
      </c>
      <c r="C925" s="7" t="s">
        <v>44</v>
      </c>
      <c r="D925" s="2"/>
      <c r="E925" s="2"/>
      <c r="F925" s="2"/>
      <c r="I925" s="38"/>
    </row>
    <row r="926" spans="1:9" ht="15" thickBot="1" x14ac:dyDescent="0.25">
      <c r="A926" s="9" t="s">
        <v>35</v>
      </c>
      <c r="B926" s="16">
        <v>70</v>
      </c>
      <c r="C926" s="32"/>
    </row>
    <row r="927" spans="1:9" customFormat="1" ht="15.75" thickBot="1" x14ac:dyDescent="0.3">
      <c r="A927" s="8" t="s">
        <v>64</v>
      </c>
      <c r="B927" s="16">
        <v>59717</v>
      </c>
      <c r="C927" s="33">
        <v>105</v>
      </c>
      <c r="D927" s="2"/>
      <c r="E927" s="2"/>
      <c r="F927" s="2"/>
      <c r="I927" s="38"/>
    </row>
    <row r="930" spans="1:9" customFormat="1" ht="26.25" thickBot="1" x14ac:dyDescent="0.3">
      <c r="A930" s="13" t="s">
        <v>3111</v>
      </c>
      <c r="B930" s="7" t="s">
        <v>47</v>
      </c>
      <c r="C930" s="7" t="s">
        <v>44</v>
      </c>
      <c r="D930" s="2"/>
      <c r="E930" s="2"/>
      <c r="F930" s="2"/>
      <c r="I930" s="38"/>
    </row>
    <row r="931" spans="1:9" ht="15" thickBot="1" x14ac:dyDescent="0.25">
      <c r="A931" s="9" t="s">
        <v>35</v>
      </c>
      <c r="B931" s="16">
        <v>70</v>
      </c>
      <c r="C931" s="32"/>
    </row>
    <row r="932" spans="1:9" customFormat="1" ht="15.75" thickBot="1" x14ac:dyDescent="0.3">
      <c r="A932" s="8" t="s">
        <v>64</v>
      </c>
      <c r="B932" s="16">
        <v>19675</v>
      </c>
      <c r="C932" s="33">
        <v>27</v>
      </c>
      <c r="D932" s="2"/>
      <c r="E932" s="2"/>
      <c r="F932" s="2"/>
      <c r="I932" s="38"/>
    </row>
    <row r="935" spans="1:9" customFormat="1" ht="26.25" thickBot="1" x14ac:dyDescent="0.3">
      <c r="A935" s="13" t="s">
        <v>3112</v>
      </c>
      <c r="B935" s="7" t="s">
        <v>47</v>
      </c>
      <c r="C935" s="7" t="s">
        <v>44</v>
      </c>
      <c r="D935" s="2"/>
      <c r="E935" s="2"/>
      <c r="F935" s="2"/>
      <c r="I935" s="38"/>
    </row>
    <row r="936" spans="1:9" ht="15" thickBot="1" x14ac:dyDescent="0.25">
      <c r="A936" s="9" t="s">
        <v>35</v>
      </c>
      <c r="B936" s="16">
        <v>358</v>
      </c>
      <c r="C936" s="32"/>
    </row>
    <row r="937" spans="1:9" customFormat="1" ht="15.75" thickBot="1" x14ac:dyDescent="0.3">
      <c r="A937" s="8" t="s">
        <v>64</v>
      </c>
      <c r="B937" s="16">
        <v>34223</v>
      </c>
      <c r="C937" s="33">
        <v>102</v>
      </c>
      <c r="D937" s="2"/>
      <c r="E937" s="2"/>
      <c r="F937" s="2"/>
      <c r="I937" s="38"/>
    </row>
    <row r="940" spans="1:9" customFormat="1" ht="26.25" thickBot="1" x14ac:dyDescent="0.3">
      <c r="A940" s="13" t="s">
        <v>3113</v>
      </c>
      <c r="B940" s="7" t="s">
        <v>47</v>
      </c>
      <c r="C940" s="7" t="s">
        <v>44</v>
      </c>
      <c r="D940" s="2"/>
      <c r="E940" s="2"/>
      <c r="F940" s="2"/>
      <c r="I940" s="38"/>
    </row>
    <row r="941" spans="1:9" ht="15" thickBot="1" x14ac:dyDescent="0.25">
      <c r="A941" s="9" t="s">
        <v>35</v>
      </c>
      <c r="B941" s="16">
        <v>12</v>
      </c>
      <c r="C941" s="32"/>
    </row>
    <row r="942" spans="1:9" customFormat="1" ht="15.75" thickBot="1" x14ac:dyDescent="0.3">
      <c r="A942" s="8" t="s">
        <v>64</v>
      </c>
      <c r="B942" s="16">
        <v>21667</v>
      </c>
      <c r="C942" s="33">
        <v>40</v>
      </c>
      <c r="D942" s="2"/>
      <c r="E942" s="2"/>
      <c r="F942" s="2"/>
      <c r="I942" s="38"/>
    </row>
    <row r="945" spans="1:9" customFormat="1" ht="26.25" thickBot="1" x14ac:dyDescent="0.3">
      <c r="A945" s="13" t="s">
        <v>3114</v>
      </c>
      <c r="B945" s="7" t="s">
        <v>47</v>
      </c>
      <c r="C945" s="7" t="s">
        <v>44</v>
      </c>
      <c r="D945" s="2"/>
      <c r="E945" s="2"/>
      <c r="F945" s="2"/>
      <c r="I945" s="38"/>
    </row>
    <row r="946" spans="1:9" ht="15" thickBot="1" x14ac:dyDescent="0.25">
      <c r="A946" s="9" t="s">
        <v>35</v>
      </c>
      <c r="B946" s="16">
        <v>245</v>
      </c>
      <c r="C946" s="32"/>
    </row>
    <row r="947" spans="1:9" customFormat="1" ht="15.75" thickBot="1" x14ac:dyDescent="0.3">
      <c r="A947" s="8" t="s">
        <v>64</v>
      </c>
      <c r="B947" s="16">
        <v>116943</v>
      </c>
      <c r="C947" s="33">
        <v>253</v>
      </c>
      <c r="D947" s="2"/>
      <c r="E947" s="2"/>
      <c r="F947" s="2"/>
      <c r="I947" s="38"/>
    </row>
    <row r="950" spans="1:9" customFormat="1" ht="26.25" thickBot="1" x14ac:dyDescent="0.3">
      <c r="A950" s="13" t="s">
        <v>3115</v>
      </c>
      <c r="B950" s="7" t="s">
        <v>47</v>
      </c>
      <c r="C950" s="7" t="s">
        <v>44</v>
      </c>
      <c r="D950" s="2"/>
      <c r="E950" s="2"/>
      <c r="F950" s="2"/>
      <c r="I950" s="38"/>
    </row>
    <row r="951" spans="1:9" ht="15" thickBot="1" x14ac:dyDescent="0.25">
      <c r="A951" s="9" t="s">
        <v>35</v>
      </c>
      <c r="B951" s="16">
        <v>20</v>
      </c>
      <c r="C951" s="32"/>
    </row>
    <row r="952" spans="1:9" customFormat="1" ht="15.75" thickBot="1" x14ac:dyDescent="0.3">
      <c r="A952" s="8" t="s">
        <v>64</v>
      </c>
      <c r="B952" s="16">
        <v>36704</v>
      </c>
      <c r="C952" s="33">
        <v>46</v>
      </c>
      <c r="D952" s="2"/>
      <c r="E952" s="2"/>
      <c r="F952" s="2"/>
      <c r="I952" s="38"/>
    </row>
    <row r="955" spans="1:9" customFormat="1" ht="26.25" thickBot="1" x14ac:dyDescent="0.3">
      <c r="A955" s="13" t="s">
        <v>3116</v>
      </c>
      <c r="B955" s="7" t="s">
        <v>47</v>
      </c>
      <c r="C955" s="7" t="s">
        <v>44</v>
      </c>
      <c r="D955" s="2"/>
      <c r="E955" s="2"/>
      <c r="F955" s="2"/>
      <c r="I955" s="38"/>
    </row>
    <row r="956" spans="1:9" ht="15" thickBot="1" x14ac:dyDescent="0.25">
      <c r="A956" s="9" t="s">
        <v>1</v>
      </c>
      <c r="B956" s="16">
        <v>1650</v>
      </c>
      <c r="C956" s="32"/>
    </row>
    <row r="957" spans="1:9" ht="15" thickBot="1" x14ac:dyDescent="0.25">
      <c r="A957" s="9" t="s">
        <v>35</v>
      </c>
      <c r="B957" s="16">
        <v>3000</v>
      </c>
      <c r="C957" s="32"/>
    </row>
    <row r="958" spans="1:9" ht="15" thickBot="1" x14ac:dyDescent="0.25">
      <c r="A958" s="9" t="s">
        <v>3</v>
      </c>
      <c r="B958" s="16">
        <v>320</v>
      </c>
      <c r="C958" s="32"/>
    </row>
    <row r="959" spans="1:9" ht="15" thickBot="1" x14ac:dyDescent="0.25">
      <c r="A959" s="9" t="s">
        <v>116</v>
      </c>
      <c r="B959" s="16">
        <v>410</v>
      </c>
      <c r="C959" s="32"/>
    </row>
    <row r="960" spans="1:9" customFormat="1" ht="15.75" thickBot="1" x14ac:dyDescent="0.3">
      <c r="A960" s="8" t="s">
        <v>64</v>
      </c>
      <c r="B960" s="16">
        <v>117863</v>
      </c>
      <c r="C960" s="10">
        <v>255</v>
      </c>
      <c r="D960" s="2"/>
      <c r="E960" s="2"/>
      <c r="F960" s="2"/>
      <c r="I960" s="38"/>
    </row>
    <row r="963" spans="1:9" customFormat="1" ht="26.25" thickBot="1" x14ac:dyDescent="0.3">
      <c r="A963" s="13" t="s">
        <v>3117</v>
      </c>
      <c r="B963" s="7" t="s">
        <v>47</v>
      </c>
      <c r="C963" s="7" t="s">
        <v>44</v>
      </c>
      <c r="D963" s="2"/>
      <c r="E963" s="2"/>
      <c r="F963" s="2"/>
      <c r="I963" s="38"/>
    </row>
    <row r="964" spans="1:9" ht="15" thickBot="1" x14ac:dyDescent="0.25">
      <c r="A964" s="9" t="s">
        <v>35</v>
      </c>
      <c r="B964" s="16">
        <v>2000</v>
      </c>
      <c r="C964" s="32"/>
    </row>
    <row r="965" spans="1:9" customFormat="1" ht="15.75" thickBot="1" x14ac:dyDescent="0.3">
      <c r="A965" s="8" t="s">
        <v>64</v>
      </c>
      <c r="B965" s="16">
        <v>34977</v>
      </c>
      <c r="C965" s="33">
        <v>70</v>
      </c>
      <c r="D965" s="2"/>
      <c r="E965" s="2"/>
      <c r="F965" s="2"/>
      <c r="I965" s="38"/>
    </row>
    <row r="968" spans="1:9" customFormat="1" ht="26.25" thickBot="1" x14ac:dyDescent="0.3">
      <c r="A968" s="13" t="s">
        <v>3118</v>
      </c>
      <c r="B968" s="7" t="s">
        <v>47</v>
      </c>
      <c r="C968" s="7" t="s">
        <v>44</v>
      </c>
      <c r="D968" s="2"/>
      <c r="E968" s="2"/>
      <c r="F968" s="2"/>
      <c r="I968" s="38"/>
    </row>
    <row r="969" spans="1:9" ht="15" thickBot="1" x14ac:dyDescent="0.25">
      <c r="A969" s="9" t="s">
        <v>35</v>
      </c>
      <c r="B969" s="16">
        <v>1000</v>
      </c>
      <c r="C969" s="32"/>
    </row>
    <row r="970" spans="1:9" ht="15" thickBot="1" x14ac:dyDescent="0.25">
      <c r="A970" s="9" t="s">
        <v>116</v>
      </c>
      <c r="B970" s="16">
        <v>60</v>
      </c>
      <c r="C970" s="32"/>
    </row>
    <row r="971" spans="1:9" customFormat="1" ht="15.75" thickBot="1" x14ac:dyDescent="0.3">
      <c r="A971" s="8" t="s">
        <v>64</v>
      </c>
      <c r="B971" s="16">
        <v>106538</v>
      </c>
      <c r="C971" s="10">
        <v>223</v>
      </c>
      <c r="D971" s="2"/>
      <c r="E971" s="2"/>
      <c r="F971" s="2"/>
      <c r="I971" s="38"/>
    </row>
    <row r="974" spans="1:9" customFormat="1" ht="26.25" thickBot="1" x14ac:dyDescent="0.3">
      <c r="A974" s="13" t="s">
        <v>3119</v>
      </c>
      <c r="B974" s="7" t="s">
        <v>47</v>
      </c>
      <c r="C974" s="7" t="s">
        <v>44</v>
      </c>
      <c r="D974" s="2"/>
      <c r="E974" s="2"/>
      <c r="F974" s="2"/>
      <c r="I974" s="38"/>
    </row>
    <row r="975" spans="1:9" ht="15" thickBot="1" x14ac:dyDescent="0.25">
      <c r="A975" s="9" t="s">
        <v>35</v>
      </c>
      <c r="B975" s="16">
        <v>1629</v>
      </c>
      <c r="C975" s="32"/>
    </row>
    <row r="976" spans="1:9" customFormat="1" ht="15.75" thickBot="1" x14ac:dyDescent="0.3">
      <c r="A976" s="8" t="s">
        <v>64</v>
      </c>
      <c r="B976" s="16">
        <v>68921</v>
      </c>
      <c r="C976" s="33">
        <v>102</v>
      </c>
      <c r="D976" s="2"/>
      <c r="E976" s="2"/>
      <c r="F976" s="2"/>
      <c r="I976" s="38"/>
    </row>
    <row r="979" spans="1:9" customFormat="1" ht="26.25" thickBot="1" x14ac:dyDescent="0.3">
      <c r="A979" s="13" t="s">
        <v>3120</v>
      </c>
      <c r="B979" s="7" t="s">
        <v>47</v>
      </c>
      <c r="C979" s="7" t="s">
        <v>44</v>
      </c>
      <c r="D979" s="2"/>
      <c r="E979" s="2"/>
      <c r="F979" s="2"/>
      <c r="I979" s="38"/>
    </row>
    <row r="980" spans="1:9" ht="15" thickBot="1" x14ac:dyDescent="0.25">
      <c r="A980" s="9" t="s">
        <v>35</v>
      </c>
      <c r="B980" s="16">
        <v>74</v>
      </c>
      <c r="C980" s="32"/>
    </row>
    <row r="981" spans="1:9" customFormat="1" ht="15.75" thickBot="1" x14ac:dyDescent="0.3">
      <c r="A981" s="8" t="s">
        <v>64</v>
      </c>
      <c r="B981" s="16">
        <v>12960</v>
      </c>
      <c r="C981" s="33">
        <v>40</v>
      </c>
      <c r="D981" s="2"/>
      <c r="E981" s="2"/>
      <c r="F981" s="2"/>
      <c r="I981" s="38"/>
    </row>
    <row r="984" spans="1:9" customFormat="1" ht="26.25" thickBot="1" x14ac:dyDescent="0.3">
      <c r="A984" s="13" t="s">
        <v>3121</v>
      </c>
      <c r="B984" s="7" t="s">
        <v>47</v>
      </c>
      <c r="C984" s="7" t="s">
        <v>44</v>
      </c>
      <c r="D984" s="2"/>
      <c r="E984" s="2"/>
      <c r="F984" s="2"/>
      <c r="I984" s="38"/>
    </row>
    <row r="985" spans="1:9" ht="15" thickBot="1" x14ac:dyDescent="0.25">
      <c r="A985" s="9" t="s">
        <v>35</v>
      </c>
      <c r="B985" s="16">
        <v>220</v>
      </c>
      <c r="C985" s="32"/>
    </row>
    <row r="986" spans="1:9" customFormat="1" ht="15.75" thickBot="1" x14ac:dyDescent="0.3">
      <c r="A986" s="8" t="s">
        <v>64</v>
      </c>
      <c r="B986" s="16">
        <v>58699</v>
      </c>
      <c r="C986" s="33">
        <v>130</v>
      </c>
      <c r="D986" s="2"/>
      <c r="E986" s="2"/>
      <c r="F986" s="2"/>
      <c r="I986" s="38"/>
    </row>
    <row r="989" spans="1:9" customFormat="1" ht="26.25" thickBot="1" x14ac:dyDescent="0.3">
      <c r="A989" s="13" t="s">
        <v>3122</v>
      </c>
      <c r="B989" s="7" t="s">
        <v>47</v>
      </c>
      <c r="C989" s="7" t="s">
        <v>44</v>
      </c>
      <c r="D989" s="2"/>
      <c r="E989" s="2"/>
      <c r="F989" s="2"/>
      <c r="I989" s="38"/>
    </row>
    <row r="990" spans="1:9" ht="15" thickBot="1" x14ac:dyDescent="0.25">
      <c r="A990" s="9" t="s">
        <v>35</v>
      </c>
      <c r="B990" s="16">
        <v>200</v>
      </c>
      <c r="C990" s="32"/>
    </row>
    <row r="991" spans="1:9" customFormat="1" ht="15.75" thickBot="1" x14ac:dyDescent="0.3">
      <c r="A991" s="8" t="s">
        <v>64</v>
      </c>
      <c r="B991" s="16">
        <v>42663</v>
      </c>
      <c r="C991" s="33">
        <v>97</v>
      </c>
      <c r="D991" s="2"/>
      <c r="E991" s="2"/>
      <c r="F991" s="2"/>
      <c r="I991" s="38"/>
    </row>
    <row r="994" spans="1:9" customFormat="1" ht="26.25" thickBot="1" x14ac:dyDescent="0.3">
      <c r="A994" s="13" t="s">
        <v>3123</v>
      </c>
      <c r="B994" s="7" t="s">
        <v>47</v>
      </c>
      <c r="C994" s="7" t="s">
        <v>44</v>
      </c>
      <c r="D994" s="2"/>
      <c r="E994" s="2"/>
      <c r="F994" s="2"/>
      <c r="I994" s="38"/>
    </row>
    <row r="995" spans="1:9" ht="15" thickBot="1" x14ac:dyDescent="0.25">
      <c r="A995" s="9" t="s">
        <v>35</v>
      </c>
      <c r="B995" s="16">
        <v>2300</v>
      </c>
      <c r="C995" s="32"/>
    </row>
    <row r="996" spans="1:9" ht="15" thickBot="1" x14ac:dyDescent="0.25">
      <c r="A996" s="9" t="s">
        <v>3</v>
      </c>
      <c r="B996" s="16">
        <v>200</v>
      </c>
      <c r="C996" s="32"/>
    </row>
    <row r="997" spans="1:9" ht="15" thickBot="1" x14ac:dyDescent="0.25">
      <c r="A997" s="9" t="s">
        <v>116</v>
      </c>
      <c r="B997" s="16">
        <v>990</v>
      </c>
      <c r="C997" s="32"/>
    </row>
    <row r="998" spans="1:9" customFormat="1" ht="15.75" thickBot="1" x14ac:dyDescent="0.3">
      <c r="A998" s="8" t="s">
        <v>64</v>
      </c>
      <c r="B998" s="16">
        <v>43948</v>
      </c>
      <c r="C998" s="10">
        <v>68</v>
      </c>
      <c r="D998" s="2"/>
      <c r="E998" s="2"/>
      <c r="F998" s="2"/>
      <c r="I998" s="38"/>
    </row>
    <row r="1001" spans="1:9" customFormat="1" ht="26.25" thickBot="1" x14ac:dyDescent="0.3">
      <c r="A1001" s="13" t="s">
        <v>3124</v>
      </c>
      <c r="B1001" s="7" t="s">
        <v>47</v>
      </c>
      <c r="C1001" s="7" t="s">
        <v>44</v>
      </c>
      <c r="D1001" s="2"/>
      <c r="E1001" s="2"/>
      <c r="F1001" s="2"/>
      <c r="I1001" s="38"/>
    </row>
    <row r="1002" spans="1:9" ht="15" thickBot="1" x14ac:dyDescent="0.25">
      <c r="A1002" s="9" t="s">
        <v>35</v>
      </c>
      <c r="B1002" s="16">
        <v>70</v>
      </c>
      <c r="C1002" s="32"/>
    </row>
    <row r="1003" spans="1:9" customFormat="1" ht="15.75" thickBot="1" x14ac:dyDescent="0.3">
      <c r="A1003" s="8" t="s">
        <v>64</v>
      </c>
      <c r="B1003" s="16">
        <v>33482</v>
      </c>
      <c r="C1003" s="33">
        <v>35</v>
      </c>
      <c r="D1003" s="2"/>
      <c r="E1003" s="2"/>
      <c r="F1003" s="2"/>
      <c r="I1003" s="38"/>
    </row>
    <row r="1006" spans="1:9" customFormat="1" ht="26.25" thickBot="1" x14ac:dyDescent="0.3">
      <c r="A1006" s="13" t="s">
        <v>3125</v>
      </c>
      <c r="B1006" s="7" t="s">
        <v>47</v>
      </c>
      <c r="C1006" s="7" t="s">
        <v>44</v>
      </c>
      <c r="D1006" s="2"/>
      <c r="E1006" s="2"/>
      <c r="F1006" s="2"/>
      <c r="I1006" s="38"/>
    </row>
    <row r="1007" spans="1:9" ht="15" thickBot="1" x14ac:dyDescent="0.25">
      <c r="A1007" s="9" t="s">
        <v>35</v>
      </c>
      <c r="B1007" s="16">
        <v>150</v>
      </c>
      <c r="C1007" s="32"/>
    </row>
    <row r="1008" spans="1:9" customFormat="1" ht="15.75" thickBot="1" x14ac:dyDescent="0.3">
      <c r="A1008" s="8" t="s">
        <v>64</v>
      </c>
      <c r="B1008" s="16">
        <v>40148</v>
      </c>
      <c r="C1008" s="33">
        <v>70</v>
      </c>
      <c r="D1008" s="2"/>
      <c r="E1008" s="2"/>
      <c r="F1008" s="2"/>
      <c r="I1008" s="38"/>
    </row>
    <row r="1011" spans="1:9" customFormat="1" ht="26.25" thickBot="1" x14ac:dyDescent="0.3">
      <c r="A1011" s="13" t="s">
        <v>3126</v>
      </c>
      <c r="B1011" s="7" t="s">
        <v>47</v>
      </c>
      <c r="C1011" s="7" t="s">
        <v>44</v>
      </c>
      <c r="D1011" s="2"/>
      <c r="E1011" s="2"/>
      <c r="F1011" s="2"/>
      <c r="I1011" s="38"/>
    </row>
    <row r="1012" spans="1:9" ht="15" thickBot="1" x14ac:dyDescent="0.25">
      <c r="A1012" s="9" t="s">
        <v>35</v>
      </c>
      <c r="B1012" s="16">
        <v>279</v>
      </c>
      <c r="C1012" s="32"/>
    </row>
    <row r="1013" spans="1:9" customFormat="1" ht="15.75" thickBot="1" x14ac:dyDescent="0.3">
      <c r="A1013" s="8" t="s">
        <v>64</v>
      </c>
      <c r="B1013" s="16">
        <v>62843</v>
      </c>
      <c r="C1013" s="33">
        <v>92</v>
      </c>
      <c r="D1013" s="2"/>
      <c r="E1013" s="2"/>
      <c r="F1013" s="2"/>
      <c r="I1013" s="38"/>
    </row>
    <row r="1016" spans="1:9" customFormat="1" ht="26.25" thickBot="1" x14ac:dyDescent="0.3">
      <c r="A1016" s="13" t="s">
        <v>3127</v>
      </c>
      <c r="B1016" s="7" t="s">
        <v>47</v>
      </c>
      <c r="C1016" s="7" t="s">
        <v>44</v>
      </c>
      <c r="D1016" s="2"/>
      <c r="E1016" s="2"/>
      <c r="F1016" s="2"/>
      <c r="I1016" s="38"/>
    </row>
    <row r="1017" spans="1:9" ht="15" thickBot="1" x14ac:dyDescent="0.25">
      <c r="A1017" s="9" t="s">
        <v>35</v>
      </c>
      <c r="B1017" s="16">
        <v>80</v>
      </c>
      <c r="C1017" s="32"/>
    </row>
    <row r="1018" spans="1:9" customFormat="1" ht="15.75" thickBot="1" x14ac:dyDescent="0.3">
      <c r="A1018" s="8" t="s">
        <v>64</v>
      </c>
      <c r="B1018" s="16">
        <v>30179</v>
      </c>
      <c r="C1018" s="33">
        <v>73</v>
      </c>
      <c r="D1018" s="2"/>
      <c r="E1018" s="2"/>
      <c r="F1018" s="2"/>
      <c r="I1018" s="38"/>
    </row>
    <row r="1021" spans="1:9" customFormat="1" ht="26.25" thickBot="1" x14ac:dyDescent="0.3">
      <c r="A1021" s="13" t="s">
        <v>3128</v>
      </c>
      <c r="B1021" s="7" t="s">
        <v>47</v>
      </c>
      <c r="C1021" s="7" t="s">
        <v>44</v>
      </c>
      <c r="D1021" s="2"/>
      <c r="E1021" s="2"/>
      <c r="F1021" s="2"/>
      <c r="I1021" s="38"/>
    </row>
    <row r="1022" spans="1:9" ht="15" thickBot="1" x14ac:dyDescent="0.25">
      <c r="A1022" s="9" t="s">
        <v>35</v>
      </c>
      <c r="B1022" s="16">
        <v>112</v>
      </c>
      <c r="C1022" s="32"/>
    </row>
    <row r="1023" spans="1:9" customFormat="1" ht="15.75" thickBot="1" x14ac:dyDescent="0.3">
      <c r="A1023" s="8" t="s">
        <v>64</v>
      </c>
      <c r="B1023" s="16">
        <v>35079</v>
      </c>
      <c r="C1023" s="33">
        <v>59</v>
      </c>
      <c r="D1023" s="2"/>
      <c r="E1023" s="2"/>
      <c r="F1023" s="2"/>
      <c r="I1023" s="38"/>
    </row>
    <row r="1026" spans="1:9" customFormat="1" ht="26.25" thickBot="1" x14ac:dyDescent="0.3">
      <c r="A1026" s="13" t="s">
        <v>3129</v>
      </c>
      <c r="B1026" s="7" t="s">
        <v>47</v>
      </c>
      <c r="C1026" s="7" t="s">
        <v>44</v>
      </c>
      <c r="D1026" s="2"/>
      <c r="E1026" s="2"/>
      <c r="F1026" s="2"/>
      <c r="I1026" s="38"/>
    </row>
    <row r="1027" spans="1:9" ht="15" thickBot="1" x14ac:dyDescent="0.25">
      <c r="A1027" s="9" t="s">
        <v>35</v>
      </c>
      <c r="B1027" s="16">
        <v>150</v>
      </c>
      <c r="C1027" s="32"/>
    </row>
    <row r="1028" spans="1:9" customFormat="1" ht="15.75" thickBot="1" x14ac:dyDescent="0.3">
      <c r="A1028" s="8" t="s">
        <v>64</v>
      </c>
      <c r="B1028" s="16">
        <v>52382</v>
      </c>
      <c r="C1028" s="33">
        <v>64</v>
      </c>
      <c r="D1028" s="2"/>
      <c r="E1028" s="2"/>
      <c r="F1028" s="2"/>
      <c r="I1028" s="38"/>
    </row>
    <row r="1031" spans="1:9" customFormat="1" ht="26.25" thickBot="1" x14ac:dyDescent="0.3">
      <c r="A1031" s="13" t="s">
        <v>3130</v>
      </c>
      <c r="B1031" s="7" t="s">
        <v>47</v>
      </c>
      <c r="C1031" s="7" t="s">
        <v>44</v>
      </c>
      <c r="D1031" s="2"/>
      <c r="E1031" s="2"/>
      <c r="F1031" s="2"/>
      <c r="I1031" s="38"/>
    </row>
    <row r="1032" spans="1:9" ht="15" thickBot="1" x14ac:dyDescent="0.25">
      <c r="A1032" s="9" t="s">
        <v>35</v>
      </c>
      <c r="B1032" s="16">
        <v>60</v>
      </c>
      <c r="C1032" s="32"/>
    </row>
    <row r="1033" spans="1:9" customFormat="1" ht="15.75" thickBot="1" x14ac:dyDescent="0.3">
      <c r="A1033" s="8" t="s">
        <v>64</v>
      </c>
      <c r="B1033" s="16">
        <v>36069</v>
      </c>
      <c r="C1033" s="33">
        <v>41</v>
      </c>
      <c r="D1033" s="2"/>
      <c r="E1033" s="2"/>
      <c r="F1033" s="2"/>
      <c r="I1033" s="38"/>
    </row>
    <row r="1036" spans="1:9" customFormat="1" ht="26.25" thickBot="1" x14ac:dyDescent="0.3">
      <c r="A1036" s="13" t="s">
        <v>3131</v>
      </c>
      <c r="B1036" s="7" t="s">
        <v>47</v>
      </c>
      <c r="C1036" s="7" t="s">
        <v>44</v>
      </c>
      <c r="D1036" s="2"/>
      <c r="E1036" s="2"/>
      <c r="F1036" s="2"/>
      <c r="I1036" s="38"/>
    </row>
    <row r="1037" spans="1:9" ht="15" thickBot="1" x14ac:dyDescent="0.25">
      <c r="A1037" s="9" t="s">
        <v>35</v>
      </c>
      <c r="B1037" s="16">
        <v>170</v>
      </c>
      <c r="C1037" s="32"/>
    </row>
    <row r="1038" spans="1:9" customFormat="1" ht="15.75" thickBot="1" x14ac:dyDescent="0.3">
      <c r="A1038" s="8" t="s">
        <v>64</v>
      </c>
      <c r="B1038" s="16">
        <v>32310</v>
      </c>
      <c r="C1038" s="33">
        <v>80</v>
      </c>
      <c r="D1038" s="2"/>
      <c r="E1038" s="2"/>
      <c r="F1038" s="2"/>
      <c r="I1038" s="38"/>
    </row>
    <row r="1041" spans="1:9" customFormat="1" ht="26.25" thickBot="1" x14ac:dyDescent="0.3">
      <c r="A1041" s="13" t="s">
        <v>3131</v>
      </c>
      <c r="B1041" s="7" t="s">
        <v>47</v>
      </c>
      <c r="C1041" s="7" t="s">
        <v>44</v>
      </c>
      <c r="D1041" s="2"/>
      <c r="E1041" s="2"/>
      <c r="F1041" s="2"/>
      <c r="I1041" s="38"/>
    </row>
    <row r="1042" spans="1:9" ht="15" thickBot="1" x14ac:dyDescent="0.25">
      <c r="A1042" s="9" t="s">
        <v>35</v>
      </c>
      <c r="B1042" s="16">
        <v>100</v>
      </c>
      <c r="C1042" s="32"/>
    </row>
    <row r="1043" spans="1:9" customFormat="1" ht="15.75" thickBot="1" x14ac:dyDescent="0.3">
      <c r="A1043" s="8" t="s">
        <v>64</v>
      </c>
      <c r="B1043" s="16">
        <v>58392</v>
      </c>
      <c r="C1043" s="33">
        <v>61</v>
      </c>
      <c r="D1043" s="2"/>
      <c r="E1043" s="2"/>
      <c r="F1043" s="2"/>
      <c r="I1043" s="38"/>
    </row>
    <row r="1046" spans="1:9" customFormat="1" ht="26.25" thickBot="1" x14ac:dyDescent="0.3">
      <c r="A1046" s="13" t="s">
        <v>3132</v>
      </c>
      <c r="B1046" s="7" t="s">
        <v>47</v>
      </c>
      <c r="C1046" s="7" t="s">
        <v>44</v>
      </c>
      <c r="D1046" s="2"/>
      <c r="E1046" s="2"/>
      <c r="F1046" s="2"/>
      <c r="I1046" s="38"/>
    </row>
    <row r="1047" spans="1:9" ht="15" thickBot="1" x14ac:dyDescent="0.25">
      <c r="A1047" s="9" t="s">
        <v>35</v>
      </c>
      <c r="B1047" s="16">
        <v>20</v>
      </c>
      <c r="C1047" s="32"/>
    </row>
    <row r="1048" spans="1:9" customFormat="1" ht="15.75" thickBot="1" x14ac:dyDescent="0.3">
      <c r="A1048" s="8" t="s">
        <v>64</v>
      </c>
      <c r="B1048" s="16">
        <v>9503</v>
      </c>
      <c r="C1048" s="33">
        <v>14</v>
      </c>
      <c r="D1048" s="2"/>
      <c r="E1048" s="2"/>
      <c r="F1048" s="2"/>
      <c r="I1048" s="38"/>
    </row>
    <row r="1051" spans="1:9" customFormat="1" ht="26.25" thickBot="1" x14ac:dyDescent="0.3">
      <c r="A1051" s="13" t="s">
        <v>3133</v>
      </c>
      <c r="B1051" s="7" t="s">
        <v>47</v>
      </c>
      <c r="C1051" s="7" t="s">
        <v>44</v>
      </c>
      <c r="D1051" s="2"/>
      <c r="E1051" s="2"/>
      <c r="F1051" s="2"/>
      <c r="I1051" s="38"/>
    </row>
    <row r="1052" spans="1:9" ht="15" thickBot="1" x14ac:dyDescent="0.25">
      <c r="A1052" s="9" t="s">
        <v>35</v>
      </c>
      <c r="B1052" s="16">
        <v>42</v>
      </c>
      <c r="C1052" s="32"/>
    </row>
    <row r="1053" spans="1:9" customFormat="1" ht="15.75" thickBot="1" x14ac:dyDescent="0.3">
      <c r="A1053" s="8" t="s">
        <v>64</v>
      </c>
      <c r="B1053" s="16">
        <v>8624</v>
      </c>
      <c r="C1053" s="33">
        <v>15</v>
      </c>
      <c r="D1053" s="2"/>
      <c r="E1053" s="2"/>
      <c r="F1053" s="2"/>
      <c r="I1053" s="38"/>
    </row>
    <row r="1056" spans="1:9" customFormat="1" ht="26.25" thickBot="1" x14ac:dyDescent="0.3">
      <c r="A1056" s="13" t="s">
        <v>3134</v>
      </c>
      <c r="B1056" s="7" t="s">
        <v>47</v>
      </c>
      <c r="C1056" s="7" t="s">
        <v>44</v>
      </c>
      <c r="D1056" s="2"/>
      <c r="E1056" s="2"/>
      <c r="F1056" s="2"/>
      <c r="I1056" s="38"/>
    </row>
    <row r="1057" spans="1:9" ht="15" thickBot="1" x14ac:dyDescent="0.25">
      <c r="A1057" s="9" t="s">
        <v>35</v>
      </c>
      <c r="B1057" s="16">
        <v>200</v>
      </c>
      <c r="C1057" s="32"/>
    </row>
    <row r="1058" spans="1:9" customFormat="1" ht="15.75" thickBot="1" x14ac:dyDescent="0.3">
      <c r="A1058" s="8" t="s">
        <v>64</v>
      </c>
      <c r="B1058" s="16">
        <v>19228</v>
      </c>
      <c r="C1058" s="33">
        <v>44</v>
      </c>
      <c r="D1058" s="2"/>
      <c r="E1058" s="2"/>
      <c r="F1058" s="2"/>
      <c r="I1058" s="38"/>
    </row>
    <row r="1061" spans="1:9" customFormat="1" ht="29.25" thickBot="1" x14ac:dyDescent="0.3">
      <c r="A1061" s="13" t="s">
        <v>3135</v>
      </c>
      <c r="B1061" s="7" t="s">
        <v>47</v>
      </c>
      <c r="C1061" s="7" t="s">
        <v>44</v>
      </c>
      <c r="D1061" s="2"/>
      <c r="E1061" s="2"/>
      <c r="F1061" s="2"/>
      <c r="I1061" s="38"/>
    </row>
    <row r="1062" spans="1:9" ht="15" thickBot="1" x14ac:dyDescent="0.25">
      <c r="A1062" s="9" t="s">
        <v>35</v>
      </c>
      <c r="B1062" s="16">
        <v>25</v>
      </c>
      <c r="C1062" s="32"/>
    </row>
    <row r="1063" spans="1:9" customFormat="1" ht="15.75" thickBot="1" x14ac:dyDescent="0.3">
      <c r="A1063" s="8" t="s">
        <v>64</v>
      </c>
      <c r="B1063" s="16">
        <v>22848</v>
      </c>
      <c r="C1063" s="33">
        <v>36</v>
      </c>
      <c r="D1063" s="2"/>
      <c r="E1063" s="2"/>
      <c r="F1063" s="2"/>
      <c r="I1063" s="38"/>
    </row>
    <row r="1066" spans="1:9" customFormat="1" ht="26.25" thickBot="1" x14ac:dyDescent="0.3">
      <c r="A1066" s="13" t="s">
        <v>3136</v>
      </c>
      <c r="B1066" s="7" t="s">
        <v>47</v>
      </c>
      <c r="C1066" s="7" t="s">
        <v>44</v>
      </c>
      <c r="D1066" s="2"/>
      <c r="E1066" s="2"/>
      <c r="F1066" s="2"/>
      <c r="I1066" s="38"/>
    </row>
    <row r="1067" spans="1:9" ht="15" thickBot="1" x14ac:dyDescent="0.25">
      <c r="A1067" s="9" t="s">
        <v>35</v>
      </c>
      <c r="B1067" s="16">
        <v>436</v>
      </c>
      <c r="C1067" s="32"/>
    </row>
    <row r="1068" spans="1:9" customFormat="1" ht="15.75" thickBot="1" x14ac:dyDescent="0.3">
      <c r="A1068" s="8" t="s">
        <v>64</v>
      </c>
      <c r="B1068" s="16">
        <v>14837</v>
      </c>
      <c r="C1068" s="33">
        <v>29</v>
      </c>
      <c r="D1068" s="2"/>
      <c r="E1068" s="2"/>
      <c r="F1068" s="2"/>
      <c r="I1068" s="38"/>
    </row>
    <row r="1071" spans="1:9" customFormat="1" ht="26.25" thickBot="1" x14ac:dyDescent="0.3">
      <c r="A1071" s="13" t="s">
        <v>3137</v>
      </c>
      <c r="B1071" s="7" t="s">
        <v>47</v>
      </c>
      <c r="C1071" s="7" t="s">
        <v>44</v>
      </c>
      <c r="D1071" s="2"/>
      <c r="E1071" s="2"/>
      <c r="F1071" s="2"/>
      <c r="I1071" s="38"/>
    </row>
    <row r="1072" spans="1:9" ht="15" thickBot="1" x14ac:dyDescent="0.25">
      <c r="A1072" s="9" t="s">
        <v>35</v>
      </c>
      <c r="B1072" s="16">
        <v>229</v>
      </c>
      <c r="C1072" s="32"/>
    </row>
    <row r="1073" spans="1:9" customFormat="1" ht="15.75" thickBot="1" x14ac:dyDescent="0.3">
      <c r="A1073" s="8" t="s">
        <v>64</v>
      </c>
      <c r="B1073" s="16">
        <v>42143</v>
      </c>
      <c r="C1073" s="33">
        <v>36</v>
      </c>
      <c r="D1073" s="2"/>
      <c r="E1073" s="2"/>
      <c r="F1073" s="2"/>
      <c r="I1073" s="38"/>
    </row>
    <row r="1076" spans="1:9" customFormat="1" ht="26.25" thickBot="1" x14ac:dyDescent="0.3">
      <c r="A1076" s="13" t="s">
        <v>3138</v>
      </c>
      <c r="B1076" s="7" t="s">
        <v>47</v>
      </c>
      <c r="C1076" s="7" t="s">
        <v>44</v>
      </c>
      <c r="D1076" s="2"/>
      <c r="E1076" s="2"/>
      <c r="F1076" s="2"/>
      <c r="I1076" s="38"/>
    </row>
    <row r="1077" spans="1:9" ht="15" thickBot="1" x14ac:dyDescent="0.25">
      <c r="A1077" s="9" t="s">
        <v>35</v>
      </c>
      <c r="B1077" s="16">
        <v>136</v>
      </c>
      <c r="C1077" s="32"/>
    </row>
    <row r="1078" spans="1:9" customFormat="1" ht="15.75" thickBot="1" x14ac:dyDescent="0.3">
      <c r="A1078" s="8" t="s">
        <v>64</v>
      </c>
      <c r="B1078" s="16">
        <v>33315</v>
      </c>
      <c r="C1078" s="33">
        <v>48</v>
      </c>
      <c r="D1078" s="2"/>
      <c r="E1078" s="2"/>
      <c r="F1078" s="2"/>
      <c r="I1078" s="38"/>
    </row>
    <row r="1081" spans="1:9" customFormat="1" ht="26.25" thickBot="1" x14ac:dyDescent="0.3">
      <c r="A1081" s="13" t="s">
        <v>3139</v>
      </c>
      <c r="B1081" s="7" t="s">
        <v>47</v>
      </c>
      <c r="C1081" s="7" t="s">
        <v>44</v>
      </c>
      <c r="D1081" s="2"/>
      <c r="E1081" s="2"/>
      <c r="F1081" s="2"/>
      <c r="I1081" s="38"/>
    </row>
    <row r="1082" spans="1:9" ht="15" thickBot="1" x14ac:dyDescent="0.25">
      <c r="A1082" s="9" t="s">
        <v>35</v>
      </c>
      <c r="B1082" s="16">
        <v>30</v>
      </c>
      <c r="C1082" s="32"/>
    </row>
    <row r="1083" spans="1:9" customFormat="1" ht="15.75" thickBot="1" x14ac:dyDescent="0.3">
      <c r="A1083" s="8" t="s">
        <v>64</v>
      </c>
      <c r="B1083" s="16">
        <v>53646</v>
      </c>
      <c r="C1083" s="33">
        <v>129</v>
      </c>
      <c r="D1083" s="2"/>
      <c r="E1083" s="2"/>
      <c r="F1083" s="2"/>
      <c r="I1083" s="38"/>
    </row>
    <row r="1086" spans="1:9" customFormat="1" ht="26.25" thickBot="1" x14ac:dyDescent="0.3">
      <c r="A1086" s="13" t="s">
        <v>3140</v>
      </c>
      <c r="B1086" s="7" t="s">
        <v>47</v>
      </c>
      <c r="C1086" s="7" t="s">
        <v>44</v>
      </c>
      <c r="D1086" s="2"/>
      <c r="E1086" s="2"/>
      <c r="F1086" s="2"/>
      <c r="I1086" s="38"/>
    </row>
    <row r="1087" spans="1:9" ht="15" thickBot="1" x14ac:dyDescent="0.25">
      <c r="A1087" s="9" t="s">
        <v>35</v>
      </c>
      <c r="B1087" s="16">
        <v>40</v>
      </c>
      <c r="C1087" s="32"/>
    </row>
    <row r="1088" spans="1:9" customFormat="1" ht="15.75" thickBot="1" x14ac:dyDescent="0.3">
      <c r="A1088" s="8" t="s">
        <v>64</v>
      </c>
      <c r="B1088" s="16">
        <v>10103</v>
      </c>
      <c r="C1088" s="33">
        <v>21</v>
      </c>
      <c r="D1088" s="2"/>
      <c r="E1088" s="2"/>
      <c r="F1088" s="2"/>
      <c r="I1088" s="38"/>
    </row>
    <row r="1091" spans="1:9" customFormat="1" ht="26.25" thickBot="1" x14ac:dyDescent="0.3">
      <c r="A1091" s="13" t="s">
        <v>3141</v>
      </c>
      <c r="B1091" s="7" t="s">
        <v>47</v>
      </c>
      <c r="C1091" s="7" t="s">
        <v>44</v>
      </c>
      <c r="D1091" s="2"/>
      <c r="E1091" s="2"/>
      <c r="F1091" s="2"/>
      <c r="I1091" s="38"/>
    </row>
    <row r="1092" spans="1:9" ht="15" thickBot="1" x14ac:dyDescent="0.25">
      <c r="A1092" s="9" t="s">
        <v>35</v>
      </c>
      <c r="B1092" s="16">
        <v>100</v>
      </c>
      <c r="C1092" s="32"/>
    </row>
    <row r="1093" spans="1:9" customFormat="1" ht="15.75" thickBot="1" x14ac:dyDescent="0.3">
      <c r="A1093" s="8" t="s">
        <v>64</v>
      </c>
      <c r="B1093" s="16">
        <v>31722</v>
      </c>
      <c r="C1093" s="33">
        <v>117</v>
      </c>
      <c r="D1093" s="2"/>
      <c r="E1093" s="2"/>
      <c r="F1093" s="2"/>
      <c r="I1093" s="38"/>
    </row>
    <row r="1096" spans="1:9" customFormat="1" ht="26.25" thickBot="1" x14ac:dyDescent="0.3">
      <c r="A1096" s="13" t="s">
        <v>3142</v>
      </c>
      <c r="B1096" s="7" t="s">
        <v>47</v>
      </c>
      <c r="C1096" s="7" t="s">
        <v>44</v>
      </c>
      <c r="D1096" s="2"/>
      <c r="E1096" s="2"/>
      <c r="F1096" s="2"/>
      <c r="I1096" s="38"/>
    </row>
    <row r="1097" spans="1:9" ht="15" thickBot="1" x14ac:dyDescent="0.25">
      <c r="A1097" s="9" t="s">
        <v>35</v>
      </c>
      <c r="B1097" s="16">
        <v>30</v>
      </c>
      <c r="C1097" s="32"/>
    </row>
    <row r="1098" spans="1:9" customFormat="1" ht="15.75" thickBot="1" x14ac:dyDescent="0.3">
      <c r="A1098" s="8" t="s">
        <v>64</v>
      </c>
      <c r="B1098" s="16">
        <v>48901</v>
      </c>
      <c r="C1098" s="33">
        <v>86</v>
      </c>
      <c r="D1098" s="2"/>
      <c r="E1098" s="2"/>
      <c r="F1098" s="2"/>
      <c r="I1098" s="38"/>
    </row>
    <row r="1101" spans="1:9" customFormat="1" ht="26.25" thickBot="1" x14ac:dyDescent="0.3">
      <c r="A1101" s="13" t="s">
        <v>3142</v>
      </c>
      <c r="B1101" s="7" t="s">
        <v>47</v>
      </c>
      <c r="C1101" s="7" t="s">
        <v>44</v>
      </c>
      <c r="D1101" s="2"/>
      <c r="E1101" s="2"/>
      <c r="F1101" s="2"/>
      <c r="I1101" s="38"/>
    </row>
    <row r="1102" spans="1:9" ht="15" thickBot="1" x14ac:dyDescent="0.25">
      <c r="A1102" s="9" t="s">
        <v>35</v>
      </c>
      <c r="B1102" s="16">
        <v>300</v>
      </c>
      <c r="C1102" s="32"/>
    </row>
    <row r="1103" spans="1:9" customFormat="1" ht="15.75" thickBot="1" x14ac:dyDescent="0.3">
      <c r="A1103" s="8" t="s">
        <v>64</v>
      </c>
      <c r="B1103" s="16">
        <v>93035</v>
      </c>
      <c r="C1103" s="33">
        <v>201</v>
      </c>
      <c r="D1103" s="2"/>
      <c r="E1103" s="2"/>
      <c r="F1103" s="2"/>
      <c r="I1103" s="38"/>
    </row>
    <row r="1106" spans="1:9" customFormat="1" ht="26.25" thickBot="1" x14ac:dyDescent="0.3">
      <c r="A1106" s="13" t="s">
        <v>3143</v>
      </c>
      <c r="B1106" s="7" t="s">
        <v>47</v>
      </c>
      <c r="C1106" s="7" t="s">
        <v>44</v>
      </c>
      <c r="D1106" s="2"/>
      <c r="E1106" s="2"/>
      <c r="F1106" s="2"/>
      <c r="I1106" s="38"/>
    </row>
    <row r="1107" spans="1:9" ht="15" thickBot="1" x14ac:dyDescent="0.25">
      <c r="A1107" s="9" t="s">
        <v>35</v>
      </c>
      <c r="B1107" s="16">
        <v>20</v>
      </c>
      <c r="C1107" s="32"/>
    </row>
    <row r="1108" spans="1:9" customFormat="1" ht="15.75" thickBot="1" x14ac:dyDescent="0.3">
      <c r="A1108" s="8" t="s">
        <v>64</v>
      </c>
      <c r="B1108" s="16">
        <v>15726</v>
      </c>
      <c r="C1108" s="33">
        <v>34</v>
      </c>
      <c r="D1108" s="2"/>
      <c r="E1108" s="2"/>
      <c r="F1108" s="2"/>
      <c r="I1108" s="38"/>
    </row>
    <row r="1111" spans="1:9" customFormat="1" ht="26.25" thickBot="1" x14ac:dyDescent="0.3">
      <c r="A1111" s="13" t="s">
        <v>3144</v>
      </c>
      <c r="B1111" s="7" t="s">
        <v>47</v>
      </c>
      <c r="C1111" s="7" t="s">
        <v>44</v>
      </c>
      <c r="D1111" s="2"/>
      <c r="E1111" s="2"/>
      <c r="F1111" s="2"/>
      <c r="I1111" s="38"/>
    </row>
    <row r="1112" spans="1:9" ht="15" thickBot="1" x14ac:dyDescent="0.25">
      <c r="A1112" s="9" t="s">
        <v>35</v>
      </c>
      <c r="B1112" s="16">
        <v>1220</v>
      </c>
      <c r="C1112" s="32"/>
    </row>
    <row r="1113" spans="1:9" customFormat="1" ht="15.75" thickBot="1" x14ac:dyDescent="0.3">
      <c r="A1113" s="8" t="s">
        <v>64</v>
      </c>
      <c r="B1113" s="16">
        <v>85581</v>
      </c>
      <c r="C1113" s="33">
        <v>167</v>
      </c>
      <c r="D1113" s="2"/>
      <c r="E1113" s="2"/>
      <c r="F1113" s="2"/>
      <c r="I1113" s="38"/>
    </row>
    <row r="1116" spans="1:9" customFormat="1" ht="26.25" thickBot="1" x14ac:dyDescent="0.3">
      <c r="A1116" s="13" t="s">
        <v>3145</v>
      </c>
      <c r="B1116" s="7" t="s">
        <v>47</v>
      </c>
      <c r="C1116" s="7" t="s">
        <v>44</v>
      </c>
      <c r="D1116" s="2"/>
      <c r="E1116" s="2"/>
      <c r="F1116" s="2"/>
      <c r="I1116" s="38"/>
    </row>
    <row r="1117" spans="1:9" ht="15" thickBot="1" x14ac:dyDescent="0.25">
      <c r="A1117" s="9" t="s">
        <v>35</v>
      </c>
      <c r="B1117" s="16">
        <v>44</v>
      </c>
      <c r="C1117" s="32"/>
    </row>
    <row r="1118" spans="1:9" customFormat="1" ht="15.75" thickBot="1" x14ac:dyDescent="0.3">
      <c r="A1118" s="8" t="s">
        <v>64</v>
      </c>
      <c r="B1118" s="16">
        <v>12301</v>
      </c>
      <c r="C1118" s="33">
        <v>18</v>
      </c>
      <c r="D1118" s="2"/>
      <c r="E1118" s="2"/>
      <c r="F1118" s="2"/>
      <c r="I1118" s="38"/>
    </row>
    <row r="1121" spans="1:9" customFormat="1" ht="26.25" thickBot="1" x14ac:dyDescent="0.3">
      <c r="A1121" s="13" t="s">
        <v>3146</v>
      </c>
      <c r="B1121" s="7" t="s">
        <v>47</v>
      </c>
      <c r="C1121" s="7" t="s">
        <v>44</v>
      </c>
      <c r="D1121" s="2"/>
      <c r="E1121" s="2"/>
      <c r="F1121" s="2"/>
      <c r="I1121" s="38"/>
    </row>
    <row r="1122" spans="1:9" ht="15" thickBot="1" x14ac:dyDescent="0.25">
      <c r="A1122" s="9" t="s">
        <v>35</v>
      </c>
      <c r="B1122" s="16">
        <v>194</v>
      </c>
      <c r="C1122" s="32"/>
    </row>
    <row r="1123" spans="1:9" customFormat="1" ht="15.75" thickBot="1" x14ac:dyDescent="0.3">
      <c r="A1123" s="8" t="s">
        <v>64</v>
      </c>
      <c r="B1123" s="16">
        <v>16299</v>
      </c>
      <c r="C1123" s="33">
        <v>33</v>
      </c>
      <c r="D1123" s="2"/>
      <c r="E1123" s="2"/>
      <c r="F1123" s="2"/>
      <c r="I1123" s="38"/>
    </row>
    <row r="1126" spans="1:9" customFormat="1" ht="26.25" thickBot="1" x14ac:dyDescent="0.3">
      <c r="A1126" s="13" t="s">
        <v>3147</v>
      </c>
      <c r="B1126" s="7" t="s">
        <v>47</v>
      </c>
      <c r="C1126" s="7" t="s">
        <v>44</v>
      </c>
      <c r="D1126" s="2"/>
      <c r="E1126" s="2"/>
      <c r="F1126" s="2"/>
      <c r="I1126" s="38"/>
    </row>
    <row r="1127" spans="1:9" ht="15" thickBot="1" x14ac:dyDescent="0.25">
      <c r="A1127" s="9" t="s">
        <v>35</v>
      </c>
      <c r="B1127" s="16">
        <v>80</v>
      </c>
      <c r="C1127" s="32"/>
    </row>
    <row r="1128" spans="1:9" customFormat="1" ht="15.75" thickBot="1" x14ac:dyDescent="0.3">
      <c r="A1128" s="8" t="s">
        <v>64</v>
      </c>
      <c r="B1128" s="16">
        <v>19912</v>
      </c>
      <c r="C1128" s="33">
        <v>43</v>
      </c>
      <c r="D1128" s="2"/>
      <c r="E1128" s="2"/>
      <c r="F1128" s="2"/>
      <c r="I1128" s="38"/>
    </row>
    <row r="1131" spans="1:9" customFormat="1" ht="26.25" thickBot="1" x14ac:dyDescent="0.3">
      <c r="A1131" s="13" t="s">
        <v>3148</v>
      </c>
      <c r="B1131" s="7" t="s">
        <v>47</v>
      </c>
      <c r="C1131" s="7" t="s">
        <v>44</v>
      </c>
      <c r="D1131" s="2"/>
      <c r="E1131" s="2"/>
      <c r="F1131" s="2"/>
      <c r="I1131" s="38"/>
    </row>
    <row r="1132" spans="1:9" ht="15" thickBot="1" x14ac:dyDescent="0.25">
      <c r="A1132" s="9" t="s">
        <v>35</v>
      </c>
      <c r="B1132" s="16">
        <v>600</v>
      </c>
      <c r="C1132" s="32"/>
    </row>
    <row r="1133" spans="1:9" customFormat="1" ht="15.75" thickBot="1" x14ac:dyDescent="0.3">
      <c r="A1133" s="8" t="s">
        <v>64</v>
      </c>
      <c r="B1133" s="16">
        <v>65228</v>
      </c>
      <c r="C1133" s="33">
        <v>80</v>
      </c>
      <c r="D1133" s="2"/>
      <c r="E1133" s="2"/>
      <c r="F1133" s="2"/>
      <c r="I1133" s="38"/>
    </row>
    <row r="1136" spans="1:9" customFormat="1" ht="26.25" thickBot="1" x14ac:dyDescent="0.3">
      <c r="A1136" s="13" t="s">
        <v>340</v>
      </c>
      <c r="B1136" s="7" t="s">
        <v>47</v>
      </c>
      <c r="C1136" s="7" t="s">
        <v>44</v>
      </c>
      <c r="D1136" s="2"/>
      <c r="E1136" s="2"/>
      <c r="F1136" s="2"/>
      <c r="I1136" s="38"/>
    </row>
    <row r="1137" spans="1:9" ht="15" thickBot="1" x14ac:dyDescent="0.25">
      <c r="A1137" s="9" t="s">
        <v>35</v>
      </c>
      <c r="B1137" s="16">
        <v>120</v>
      </c>
      <c r="C1137" s="32"/>
    </row>
    <row r="1138" spans="1:9" customFormat="1" ht="15.75" thickBot="1" x14ac:dyDescent="0.3">
      <c r="A1138" s="8" t="s">
        <v>64</v>
      </c>
      <c r="B1138" s="16">
        <v>26523</v>
      </c>
      <c r="C1138" s="33">
        <v>48</v>
      </c>
      <c r="D1138" s="2"/>
      <c r="E1138" s="2"/>
      <c r="F1138" s="2"/>
      <c r="I1138" s="38"/>
    </row>
    <row r="1141" spans="1:9" customFormat="1" ht="26.25" thickBot="1" x14ac:dyDescent="0.3">
      <c r="A1141" s="13" t="s">
        <v>3149</v>
      </c>
      <c r="B1141" s="7" t="s">
        <v>47</v>
      </c>
      <c r="C1141" s="7" t="s">
        <v>44</v>
      </c>
      <c r="D1141" s="2"/>
      <c r="E1141" s="2"/>
      <c r="F1141" s="2"/>
      <c r="I1141" s="38"/>
    </row>
    <row r="1142" spans="1:9" ht="15" thickBot="1" x14ac:dyDescent="0.25">
      <c r="A1142" s="9" t="s">
        <v>35</v>
      </c>
      <c r="B1142" s="16">
        <v>286</v>
      </c>
      <c r="C1142" s="32"/>
    </row>
    <row r="1143" spans="1:9" customFormat="1" ht="15.75" thickBot="1" x14ac:dyDescent="0.3">
      <c r="A1143" s="8" t="s">
        <v>64</v>
      </c>
      <c r="B1143" s="16">
        <v>61777</v>
      </c>
      <c r="C1143" s="33">
        <v>96</v>
      </c>
      <c r="D1143" s="2"/>
      <c r="E1143" s="2"/>
      <c r="F1143" s="2"/>
      <c r="I1143" s="38"/>
    </row>
    <row r="1146" spans="1:9" customFormat="1" ht="26.25" thickBot="1" x14ac:dyDescent="0.3">
      <c r="A1146" s="13" t="s">
        <v>786</v>
      </c>
      <c r="B1146" s="7" t="s">
        <v>47</v>
      </c>
      <c r="C1146" s="7" t="s">
        <v>44</v>
      </c>
      <c r="D1146" s="2"/>
      <c r="E1146" s="2"/>
      <c r="F1146" s="2"/>
      <c r="I1146" s="38"/>
    </row>
    <row r="1147" spans="1:9" ht="15" thickBot="1" x14ac:dyDescent="0.25">
      <c r="A1147" s="9" t="s">
        <v>35</v>
      </c>
      <c r="B1147" s="16">
        <v>68</v>
      </c>
      <c r="C1147" s="32"/>
    </row>
    <row r="1148" spans="1:9" customFormat="1" ht="15.75" thickBot="1" x14ac:dyDescent="0.3">
      <c r="A1148" s="8" t="s">
        <v>64</v>
      </c>
      <c r="B1148" s="16">
        <v>36221</v>
      </c>
      <c r="C1148" s="33">
        <v>49</v>
      </c>
      <c r="D1148" s="2"/>
      <c r="E1148" s="2"/>
      <c r="F1148" s="2"/>
      <c r="I1148" s="38"/>
    </row>
    <row r="1151" spans="1:9" customFormat="1" ht="26.25" thickBot="1" x14ac:dyDescent="0.3">
      <c r="A1151" s="13" t="s">
        <v>2520</v>
      </c>
      <c r="B1151" s="7" t="s">
        <v>47</v>
      </c>
      <c r="C1151" s="7" t="s">
        <v>44</v>
      </c>
      <c r="D1151" s="2"/>
      <c r="E1151" s="2"/>
      <c r="F1151" s="2"/>
      <c r="I1151" s="38"/>
    </row>
    <row r="1152" spans="1:9" ht="15" thickBot="1" x14ac:dyDescent="0.25">
      <c r="A1152" s="9" t="s">
        <v>35</v>
      </c>
      <c r="B1152" s="16">
        <v>50</v>
      </c>
      <c r="C1152" s="32"/>
    </row>
    <row r="1153" spans="1:9" customFormat="1" ht="15.75" thickBot="1" x14ac:dyDescent="0.3">
      <c r="A1153" s="8" t="s">
        <v>64</v>
      </c>
      <c r="B1153" s="16">
        <v>13878</v>
      </c>
      <c r="C1153" s="33">
        <v>32</v>
      </c>
      <c r="D1153" s="2"/>
      <c r="E1153" s="2"/>
      <c r="F1153" s="2"/>
      <c r="I1153" s="38"/>
    </row>
    <row r="1156" spans="1:9" customFormat="1" ht="26.25" thickBot="1" x14ac:dyDescent="0.3">
      <c r="A1156" s="13" t="s">
        <v>3150</v>
      </c>
      <c r="B1156" s="7" t="s">
        <v>47</v>
      </c>
      <c r="C1156" s="7" t="s">
        <v>44</v>
      </c>
      <c r="D1156" s="2"/>
      <c r="E1156" s="2"/>
      <c r="F1156" s="2"/>
      <c r="I1156" s="38"/>
    </row>
    <row r="1157" spans="1:9" ht="15" thickBot="1" x14ac:dyDescent="0.25">
      <c r="A1157" s="9" t="s">
        <v>35</v>
      </c>
      <c r="B1157" s="16">
        <v>30</v>
      </c>
      <c r="C1157" s="32"/>
    </row>
    <row r="1158" spans="1:9" customFormat="1" ht="15.75" thickBot="1" x14ac:dyDescent="0.3">
      <c r="A1158" s="8" t="s">
        <v>64</v>
      </c>
      <c r="B1158" s="16">
        <v>26199</v>
      </c>
      <c r="C1158" s="33">
        <v>28</v>
      </c>
      <c r="D1158" s="2"/>
      <c r="E1158" s="2"/>
      <c r="F1158" s="2"/>
      <c r="I1158" s="38"/>
    </row>
    <row r="1161" spans="1:9" customFormat="1" ht="26.25" thickBot="1" x14ac:dyDescent="0.3">
      <c r="A1161" s="13" t="s">
        <v>3151</v>
      </c>
      <c r="B1161" s="7" t="s">
        <v>47</v>
      </c>
      <c r="C1161" s="7" t="s">
        <v>44</v>
      </c>
      <c r="D1161" s="2"/>
      <c r="E1161" s="2"/>
      <c r="F1161" s="2"/>
      <c r="I1161" s="38"/>
    </row>
    <row r="1162" spans="1:9" ht="15" thickBot="1" x14ac:dyDescent="0.25">
      <c r="A1162" s="9" t="s">
        <v>35</v>
      </c>
      <c r="B1162" s="16">
        <v>144</v>
      </c>
      <c r="C1162" s="32"/>
    </row>
    <row r="1163" spans="1:9" customFormat="1" ht="15.75" thickBot="1" x14ac:dyDescent="0.3">
      <c r="A1163" s="8" t="s">
        <v>64</v>
      </c>
      <c r="B1163" s="16">
        <v>58829</v>
      </c>
      <c r="C1163" s="33">
        <v>57</v>
      </c>
      <c r="D1163" s="2"/>
      <c r="E1163" s="2"/>
      <c r="F1163" s="2"/>
      <c r="I1163" s="38"/>
    </row>
    <row r="1166" spans="1:9" customFormat="1" ht="26.25" thickBot="1" x14ac:dyDescent="0.3">
      <c r="A1166" s="13" t="s">
        <v>3152</v>
      </c>
      <c r="B1166" s="7" t="s">
        <v>47</v>
      </c>
      <c r="C1166" s="7" t="s">
        <v>44</v>
      </c>
      <c r="D1166" s="2"/>
      <c r="E1166" s="2"/>
      <c r="F1166" s="2"/>
      <c r="I1166" s="38"/>
    </row>
    <row r="1167" spans="1:9" ht="15" thickBot="1" x14ac:dyDescent="0.25">
      <c r="A1167" s="9" t="s">
        <v>35</v>
      </c>
      <c r="B1167" s="16">
        <v>350</v>
      </c>
      <c r="C1167" s="32"/>
    </row>
    <row r="1168" spans="1:9" customFormat="1" ht="15.75" thickBot="1" x14ac:dyDescent="0.3">
      <c r="A1168" s="8" t="s">
        <v>64</v>
      </c>
      <c r="B1168" s="16">
        <v>124539</v>
      </c>
      <c r="C1168" s="33">
        <v>111</v>
      </c>
      <c r="D1168" s="2"/>
      <c r="E1168" s="2"/>
      <c r="F1168" s="2"/>
      <c r="I1168" s="38"/>
    </row>
    <row r="1171" spans="1:9" customFormat="1" ht="26.25" thickBot="1" x14ac:dyDescent="0.3">
      <c r="A1171" s="13" t="s">
        <v>3153</v>
      </c>
      <c r="B1171" s="7" t="s">
        <v>47</v>
      </c>
      <c r="C1171" s="7" t="s">
        <v>44</v>
      </c>
      <c r="D1171" s="2"/>
      <c r="E1171" s="2"/>
      <c r="F1171" s="2"/>
      <c r="I1171" s="38"/>
    </row>
    <row r="1172" spans="1:9" ht="15" thickBot="1" x14ac:dyDescent="0.25">
      <c r="A1172" s="9" t="s">
        <v>35</v>
      </c>
      <c r="B1172" s="16">
        <v>90</v>
      </c>
      <c r="C1172" s="32"/>
    </row>
    <row r="1173" spans="1:9" customFormat="1" ht="15.75" thickBot="1" x14ac:dyDescent="0.3">
      <c r="A1173" s="8" t="s">
        <v>64</v>
      </c>
      <c r="B1173" s="16">
        <v>41913</v>
      </c>
      <c r="C1173" s="33">
        <v>69</v>
      </c>
      <c r="D1173" s="2"/>
      <c r="E1173" s="2"/>
      <c r="F1173" s="2"/>
      <c r="I1173" s="38"/>
    </row>
    <row r="1176" spans="1:9" customFormat="1" ht="26.25" thickBot="1" x14ac:dyDescent="0.3">
      <c r="A1176" s="13" t="s">
        <v>3154</v>
      </c>
      <c r="B1176" s="7" t="s">
        <v>47</v>
      </c>
      <c r="C1176" s="7" t="s">
        <v>44</v>
      </c>
      <c r="D1176" s="2"/>
      <c r="E1176" s="2"/>
      <c r="F1176" s="2"/>
      <c r="I1176" s="38"/>
    </row>
    <row r="1177" spans="1:9" ht="15" thickBot="1" x14ac:dyDescent="0.25">
      <c r="A1177" s="9" t="s">
        <v>35</v>
      </c>
      <c r="B1177" s="16">
        <v>70</v>
      </c>
      <c r="C1177" s="32"/>
    </row>
    <row r="1178" spans="1:9" customFormat="1" ht="15.75" thickBot="1" x14ac:dyDescent="0.3">
      <c r="A1178" s="8" t="s">
        <v>64</v>
      </c>
      <c r="B1178" s="16">
        <v>28617</v>
      </c>
      <c r="C1178" s="33">
        <v>48</v>
      </c>
      <c r="D1178" s="2"/>
      <c r="E1178" s="2"/>
      <c r="F1178" s="2"/>
      <c r="I1178" s="38"/>
    </row>
    <row r="1181" spans="1:9" customFormat="1" ht="26.25" thickBot="1" x14ac:dyDescent="0.3">
      <c r="A1181" s="13" t="s">
        <v>3155</v>
      </c>
      <c r="B1181" s="7" t="s">
        <v>47</v>
      </c>
      <c r="C1181" s="7" t="s">
        <v>44</v>
      </c>
      <c r="D1181" s="2"/>
      <c r="E1181" s="2"/>
      <c r="F1181" s="2"/>
      <c r="I1181" s="38"/>
    </row>
    <row r="1182" spans="1:9" ht="15" thickBot="1" x14ac:dyDescent="0.25">
      <c r="A1182" s="9" t="s">
        <v>35</v>
      </c>
      <c r="B1182" s="16">
        <v>600</v>
      </c>
      <c r="C1182" s="32"/>
    </row>
    <row r="1183" spans="1:9" customFormat="1" ht="15.75" thickBot="1" x14ac:dyDescent="0.3">
      <c r="A1183" s="8" t="s">
        <v>64</v>
      </c>
      <c r="B1183" s="16">
        <v>57629</v>
      </c>
      <c r="C1183" s="33">
        <v>140</v>
      </c>
      <c r="D1183" s="2"/>
      <c r="E1183" s="2"/>
      <c r="F1183" s="2"/>
      <c r="I1183" s="38"/>
    </row>
    <row r="1186" spans="1:9" customFormat="1" ht="26.25" thickBot="1" x14ac:dyDescent="0.3">
      <c r="A1186" s="13" t="s">
        <v>3156</v>
      </c>
      <c r="B1186" s="7" t="s">
        <v>47</v>
      </c>
      <c r="C1186" s="7" t="s">
        <v>44</v>
      </c>
      <c r="D1186" s="2"/>
      <c r="E1186" s="2"/>
      <c r="F1186" s="2"/>
      <c r="I1186" s="38"/>
    </row>
    <row r="1187" spans="1:9" ht="15" thickBot="1" x14ac:dyDescent="0.25">
      <c r="A1187" s="9" t="s">
        <v>35</v>
      </c>
      <c r="B1187" s="16">
        <v>88</v>
      </c>
      <c r="C1187" s="32"/>
    </row>
    <row r="1188" spans="1:9" customFormat="1" ht="15.75" thickBot="1" x14ac:dyDescent="0.3">
      <c r="A1188" s="8" t="s">
        <v>64</v>
      </c>
      <c r="B1188" s="16">
        <v>24587</v>
      </c>
      <c r="C1188" s="33">
        <v>52</v>
      </c>
      <c r="D1188" s="2"/>
      <c r="E1188" s="2"/>
      <c r="F1188" s="2"/>
      <c r="I1188" s="38"/>
    </row>
    <row r="1191" spans="1:9" customFormat="1" ht="26.25" thickBot="1" x14ac:dyDescent="0.3">
      <c r="A1191" s="13" t="s">
        <v>3157</v>
      </c>
      <c r="B1191" s="7" t="s">
        <v>47</v>
      </c>
      <c r="C1191" s="7" t="s">
        <v>44</v>
      </c>
      <c r="D1191" s="2"/>
      <c r="E1191" s="2"/>
      <c r="F1191" s="2"/>
      <c r="I1191" s="38"/>
    </row>
    <row r="1192" spans="1:9" ht="15" thickBot="1" x14ac:dyDescent="0.25">
      <c r="A1192" s="9" t="s">
        <v>35</v>
      </c>
      <c r="B1192" s="16">
        <v>80</v>
      </c>
      <c r="C1192" s="32"/>
    </row>
    <row r="1193" spans="1:9" customFormat="1" ht="15.75" thickBot="1" x14ac:dyDescent="0.3">
      <c r="A1193" s="8" t="s">
        <v>64</v>
      </c>
      <c r="B1193" s="16">
        <v>20123</v>
      </c>
      <c r="C1193" s="33">
        <v>30</v>
      </c>
      <c r="D1193" s="2"/>
      <c r="E1193" s="2"/>
      <c r="F1193" s="2"/>
      <c r="I1193" s="38"/>
    </row>
    <row r="1196" spans="1:9" customFormat="1" ht="26.25" thickBot="1" x14ac:dyDescent="0.3">
      <c r="A1196" s="13" t="s">
        <v>3158</v>
      </c>
      <c r="B1196" s="7" t="s">
        <v>47</v>
      </c>
      <c r="C1196" s="7" t="s">
        <v>44</v>
      </c>
      <c r="D1196" s="2"/>
      <c r="E1196" s="2"/>
      <c r="F1196" s="2"/>
      <c r="I1196" s="38"/>
    </row>
    <row r="1197" spans="1:9" ht="15" thickBot="1" x14ac:dyDescent="0.25">
      <c r="A1197" s="9" t="s">
        <v>35</v>
      </c>
      <c r="B1197" s="16">
        <v>66</v>
      </c>
      <c r="C1197" s="32"/>
    </row>
    <row r="1198" spans="1:9" customFormat="1" ht="15.75" thickBot="1" x14ac:dyDescent="0.3">
      <c r="A1198" s="8" t="s">
        <v>64</v>
      </c>
      <c r="B1198" s="16">
        <v>38335</v>
      </c>
      <c r="C1198" s="33">
        <v>35</v>
      </c>
      <c r="D1198" s="2"/>
      <c r="E1198" s="2"/>
      <c r="F1198" s="2"/>
      <c r="I1198" s="38"/>
    </row>
    <row r="1201" spans="1:9" customFormat="1" ht="26.25" thickBot="1" x14ac:dyDescent="0.3">
      <c r="A1201" s="13" t="s">
        <v>3158</v>
      </c>
      <c r="B1201" s="7" t="s">
        <v>47</v>
      </c>
      <c r="C1201" s="7" t="s">
        <v>44</v>
      </c>
      <c r="D1201" s="2"/>
      <c r="E1201" s="2"/>
      <c r="F1201" s="2"/>
      <c r="I1201" s="38"/>
    </row>
    <row r="1202" spans="1:9" ht="15" thickBot="1" x14ac:dyDescent="0.25">
      <c r="A1202" s="9" t="s">
        <v>35</v>
      </c>
      <c r="B1202" s="16">
        <v>100</v>
      </c>
      <c r="C1202" s="32"/>
    </row>
    <row r="1203" spans="1:9" customFormat="1" ht="15.75" thickBot="1" x14ac:dyDescent="0.3">
      <c r="A1203" s="8" t="s">
        <v>64</v>
      </c>
      <c r="B1203" s="16">
        <v>29990</v>
      </c>
      <c r="C1203" s="33">
        <v>64</v>
      </c>
      <c r="D1203" s="2"/>
      <c r="E1203" s="2"/>
      <c r="F1203" s="2"/>
      <c r="I1203" s="38"/>
    </row>
    <row r="1206" spans="1:9" customFormat="1" ht="26.25" thickBot="1" x14ac:dyDescent="0.3">
      <c r="A1206" s="13" t="s">
        <v>3159</v>
      </c>
      <c r="B1206" s="7" t="s">
        <v>47</v>
      </c>
      <c r="C1206" s="7" t="s">
        <v>44</v>
      </c>
      <c r="D1206" s="2"/>
      <c r="E1206" s="2"/>
      <c r="F1206" s="2"/>
      <c r="I1206" s="38"/>
    </row>
    <row r="1207" spans="1:9" ht="15" thickBot="1" x14ac:dyDescent="0.25">
      <c r="A1207" s="9" t="s">
        <v>35</v>
      </c>
      <c r="B1207" s="16">
        <v>200</v>
      </c>
      <c r="C1207" s="32"/>
    </row>
    <row r="1208" spans="1:9" customFormat="1" ht="15.75" thickBot="1" x14ac:dyDescent="0.3">
      <c r="A1208" s="8" t="s">
        <v>64</v>
      </c>
      <c r="B1208" s="16">
        <v>80164</v>
      </c>
      <c r="C1208" s="33">
        <v>115</v>
      </c>
      <c r="D1208" s="2"/>
      <c r="E1208" s="2"/>
      <c r="F1208" s="2"/>
      <c r="I1208" s="38"/>
    </row>
    <row r="1211" spans="1:9" customFormat="1" ht="26.25" thickBot="1" x14ac:dyDescent="0.3">
      <c r="A1211" s="13" t="s">
        <v>359</v>
      </c>
      <c r="B1211" s="7" t="s">
        <v>47</v>
      </c>
      <c r="C1211" s="7" t="s">
        <v>44</v>
      </c>
      <c r="D1211" s="2"/>
      <c r="E1211" s="2"/>
      <c r="F1211" s="2"/>
      <c r="I1211" s="38"/>
    </row>
    <row r="1212" spans="1:9" ht="15" thickBot="1" x14ac:dyDescent="0.25">
      <c r="A1212" s="9" t="s">
        <v>35</v>
      </c>
      <c r="B1212" s="16">
        <v>460</v>
      </c>
      <c r="C1212" s="32"/>
    </row>
    <row r="1213" spans="1:9" customFormat="1" ht="15.75" thickBot="1" x14ac:dyDescent="0.3">
      <c r="A1213" s="8" t="s">
        <v>64</v>
      </c>
      <c r="B1213" s="16">
        <v>53685</v>
      </c>
      <c r="C1213" s="33">
        <v>36</v>
      </c>
      <c r="D1213" s="2"/>
      <c r="E1213" s="2"/>
      <c r="F1213" s="2"/>
      <c r="I1213" s="38"/>
    </row>
    <row r="1216" spans="1:9" customFormat="1" ht="26.25" thickBot="1" x14ac:dyDescent="0.3">
      <c r="A1216" s="13" t="s">
        <v>3160</v>
      </c>
      <c r="B1216" s="7" t="s">
        <v>47</v>
      </c>
      <c r="C1216" s="7" t="s">
        <v>44</v>
      </c>
      <c r="D1216" s="2"/>
      <c r="E1216" s="2"/>
      <c r="F1216" s="2"/>
      <c r="I1216" s="38"/>
    </row>
    <row r="1217" spans="1:9" ht="15" thickBot="1" x14ac:dyDescent="0.25">
      <c r="A1217" s="9" t="s">
        <v>35</v>
      </c>
      <c r="B1217" s="16">
        <v>60</v>
      </c>
      <c r="C1217" s="32"/>
    </row>
    <row r="1218" spans="1:9" customFormat="1" ht="15.75" thickBot="1" x14ac:dyDescent="0.3">
      <c r="A1218" s="8" t="s">
        <v>64</v>
      </c>
      <c r="B1218" s="16">
        <v>30936</v>
      </c>
      <c r="C1218" s="33">
        <v>27</v>
      </c>
      <c r="D1218" s="2"/>
      <c r="E1218" s="2"/>
      <c r="F1218" s="2"/>
      <c r="I1218" s="38"/>
    </row>
    <row r="1221" spans="1:9" customFormat="1" ht="26.25" thickBot="1" x14ac:dyDescent="0.3">
      <c r="A1221" s="13" t="s">
        <v>3161</v>
      </c>
      <c r="B1221" s="7" t="s">
        <v>47</v>
      </c>
      <c r="C1221" s="7" t="s">
        <v>44</v>
      </c>
      <c r="D1221" s="2"/>
      <c r="E1221" s="2"/>
      <c r="F1221" s="2"/>
      <c r="I1221" s="38"/>
    </row>
    <row r="1222" spans="1:9" ht="15" thickBot="1" x14ac:dyDescent="0.25">
      <c r="A1222" s="9" t="s">
        <v>35</v>
      </c>
      <c r="B1222" s="16">
        <v>300</v>
      </c>
      <c r="C1222" s="32"/>
    </row>
    <row r="1223" spans="1:9" customFormat="1" ht="15.75" thickBot="1" x14ac:dyDescent="0.3">
      <c r="A1223" s="8" t="s">
        <v>64</v>
      </c>
      <c r="B1223" s="16">
        <v>15812</v>
      </c>
      <c r="C1223" s="33">
        <v>23</v>
      </c>
      <c r="D1223" s="2"/>
      <c r="E1223" s="2"/>
      <c r="F1223" s="2"/>
      <c r="I1223" s="38"/>
    </row>
    <row r="1226" spans="1:9" customFormat="1" ht="26.25" thickBot="1" x14ac:dyDescent="0.3">
      <c r="A1226" s="13" t="s">
        <v>3162</v>
      </c>
      <c r="B1226" s="7" t="s">
        <v>47</v>
      </c>
      <c r="C1226" s="7" t="s">
        <v>44</v>
      </c>
      <c r="D1226" s="2"/>
      <c r="E1226" s="2"/>
      <c r="F1226" s="2"/>
      <c r="I1226" s="38"/>
    </row>
    <row r="1227" spans="1:9" ht="15" thickBot="1" x14ac:dyDescent="0.25">
      <c r="A1227" s="9" t="s">
        <v>35</v>
      </c>
      <c r="B1227" s="16">
        <v>100</v>
      </c>
      <c r="C1227" s="32"/>
    </row>
    <row r="1228" spans="1:9" customFormat="1" ht="15.75" thickBot="1" x14ac:dyDescent="0.3">
      <c r="A1228" s="8" t="s">
        <v>64</v>
      </c>
      <c r="B1228" s="16">
        <v>22197</v>
      </c>
      <c r="C1228" s="33">
        <v>47</v>
      </c>
      <c r="D1228" s="2"/>
      <c r="E1228" s="2"/>
      <c r="F1228" s="2"/>
      <c r="I1228" s="38"/>
    </row>
    <row r="1231" spans="1:9" customFormat="1" ht="26.25" thickBot="1" x14ac:dyDescent="0.3">
      <c r="A1231" s="13" t="s">
        <v>3163</v>
      </c>
      <c r="B1231" s="7" t="s">
        <v>47</v>
      </c>
      <c r="C1231" s="7" t="s">
        <v>44</v>
      </c>
      <c r="D1231" s="2"/>
      <c r="E1231" s="2"/>
      <c r="F1231" s="2"/>
      <c r="I1231" s="38"/>
    </row>
    <row r="1232" spans="1:9" ht="15" thickBot="1" x14ac:dyDescent="0.25">
      <c r="A1232" s="9" t="s">
        <v>35</v>
      </c>
      <c r="B1232" s="16">
        <v>240</v>
      </c>
      <c r="C1232" s="32"/>
    </row>
    <row r="1233" spans="1:9" customFormat="1" ht="15.75" thickBot="1" x14ac:dyDescent="0.3">
      <c r="A1233" s="8" t="s">
        <v>64</v>
      </c>
      <c r="B1233" s="16">
        <v>26121</v>
      </c>
      <c r="C1233" s="33">
        <v>53</v>
      </c>
      <c r="D1233" s="2"/>
      <c r="E1233" s="2"/>
      <c r="F1233" s="2"/>
      <c r="I1233" s="38"/>
    </row>
    <row r="1236" spans="1:9" customFormat="1" ht="26.25" thickBot="1" x14ac:dyDescent="0.3">
      <c r="A1236" s="13" t="s">
        <v>3164</v>
      </c>
      <c r="B1236" s="7" t="s">
        <v>47</v>
      </c>
      <c r="C1236" s="7" t="s">
        <v>44</v>
      </c>
      <c r="D1236" s="2"/>
      <c r="E1236" s="2"/>
      <c r="F1236" s="2"/>
      <c r="I1236" s="38"/>
    </row>
    <row r="1237" spans="1:9" ht="15" thickBot="1" x14ac:dyDescent="0.25">
      <c r="A1237" s="9" t="s">
        <v>35</v>
      </c>
      <c r="B1237" s="16">
        <v>80</v>
      </c>
      <c r="C1237" s="32"/>
    </row>
    <row r="1238" spans="1:9" customFormat="1" ht="15.75" thickBot="1" x14ac:dyDescent="0.3">
      <c r="A1238" s="8" t="s">
        <v>64</v>
      </c>
      <c r="B1238" s="16">
        <v>40382</v>
      </c>
      <c r="C1238" s="33">
        <v>20</v>
      </c>
      <c r="D1238" s="2"/>
      <c r="E1238" s="2"/>
      <c r="F1238" s="2"/>
      <c r="I1238" s="38"/>
    </row>
    <row r="1241" spans="1:9" customFormat="1" ht="26.25" thickBot="1" x14ac:dyDescent="0.3">
      <c r="A1241" s="13" t="s">
        <v>3165</v>
      </c>
      <c r="B1241" s="7" t="s">
        <v>47</v>
      </c>
      <c r="C1241" s="7" t="s">
        <v>44</v>
      </c>
      <c r="D1241" s="2"/>
      <c r="E1241" s="2"/>
      <c r="F1241" s="2"/>
      <c r="I1241" s="38"/>
    </row>
    <row r="1242" spans="1:9" ht="15" thickBot="1" x14ac:dyDescent="0.25">
      <c r="A1242" s="9" t="s">
        <v>35</v>
      </c>
      <c r="B1242" s="16">
        <v>256</v>
      </c>
      <c r="C1242" s="32"/>
    </row>
    <row r="1243" spans="1:9" customFormat="1" ht="15.75" thickBot="1" x14ac:dyDescent="0.3">
      <c r="A1243" s="8" t="s">
        <v>64</v>
      </c>
      <c r="B1243" s="16">
        <v>38995</v>
      </c>
      <c r="C1243" s="33">
        <v>82</v>
      </c>
      <c r="D1243" s="2"/>
      <c r="E1243" s="2"/>
      <c r="F1243" s="2"/>
      <c r="I1243" s="38"/>
    </row>
    <row r="1246" spans="1:9" customFormat="1" ht="26.25" thickBot="1" x14ac:dyDescent="0.3">
      <c r="A1246" s="13" t="s">
        <v>3166</v>
      </c>
      <c r="B1246" s="7" t="s">
        <v>47</v>
      </c>
      <c r="C1246" s="7" t="s">
        <v>44</v>
      </c>
      <c r="D1246" s="2"/>
      <c r="E1246" s="2"/>
      <c r="F1246" s="2"/>
      <c r="I1246" s="38"/>
    </row>
    <row r="1247" spans="1:9" ht="15" thickBot="1" x14ac:dyDescent="0.25">
      <c r="A1247" s="9" t="s">
        <v>35</v>
      </c>
      <c r="B1247" s="16">
        <v>570</v>
      </c>
      <c r="C1247" s="32"/>
    </row>
    <row r="1248" spans="1:9" customFormat="1" ht="15.75" thickBot="1" x14ac:dyDescent="0.3">
      <c r="A1248" s="8" t="s">
        <v>64</v>
      </c>
      <c r="B1248" s="16">
        <v>93883</v>
      </c>
      <c r="C1248" s="33">
        <v>211</v>
      </c>
      <c r="D1248" s="2"/>
      <c r="E1248" s="2"/>
      <c r="F1248" s="2"/>
      <c r="I1248" s="38"/>
    </row>
    <row r="1251" spans="1:9" customFormat="1" ht="26.25" thickBot="1" x14ac:dyDescent="0.3">
      <c r="A1251" s="13" t="s">
        <v>3167</v>
      </c>
      <c r="B1251" s="7" t="s">
        <v>47</v>
      </c>
      <c r="C1251" s="7" t="s">
        <v>44</v>
      </c>
      <c r="D1251" s="2"/>
      <c r="E1251" s="2"/>
      <c r="F1251" s="2"/>
      <c r="I1251" s="38"/>
    </row>
    <row r="1252" spans="1:9" ht="15" thickBot="1" x14ac:dyDescent="0.25">
      <c r="A1252" s="9" t="s">
        <v>35</v>
      </c>
      <c r="B1252" s="16">
        <v>146</v>
      </c>
      <c r="C1252" s="32"/>
    </row>
    <row r="1253" spans="1:9" customFormat="1" ht="15.75" thickBot="1" x14ac:dyDescent="0.3">
      <c r="A1253" s="8" t="s">
        <v>64</v>
      </c>
      <c r="B1253" s="16">
        <v>26519</v>
      </c>
      <c r="C1253" s="33">
        <v>54</v>
      </c>
      <c r="D1253" s="2"/>
      <c r="E1253" s="2"/>
      <c r="F1253" s="2"/>
      <c r="I1253" s="38"/>
    </row>
    <row r="1256" spans="1:9" customFormat="1" ht="26.25" thickBot="1" x14ac:dyDescent="0.3">
      <c r="A1256" s="13" t="s">
        <v>3168</v>
      </c>
      <c r="B1256" s="7" t="s">
        <v>47</v>
      </c>
      <c r="C1256" s="7" t="s">
        <v>44</v>
      </c>
      <c r="D1256" s="2"/>
      <c r="E1256" s="2"/>
      <c r="F1256" s="2"/>
      <c r="I1256" s="38"/>
    </row>
    <row r="1257" spans="1:9" ht="15" thickBot="1" x14ac:dyDescent="0.25">
      <c r="A1257" s="9" t="s">
        <v>1</v>
      </c>
      <c r="B1257" s="16">
        <v>1600</v>
      </c>
      <c r="C1257" s="32"/>
    </row>
    <row r="1258" spans="1:9" ht="15" thickBot="1" x14ac:dyDescent="0.25">
      <c r="A1258" s="9" t="s">
        <v>35</v>
      </c>
      <c r="B1258" s="16">
        <v>5874</v>
      </c>
      <c r="C1258" s="32"/>
    </row>
    <row r="1259" spans="1:9" ht="15" thickBot="1" x14ac:dyDescent="0.25">
      <c r="A1259" s="9" t="s">
        <v>0</v>
      </c>
      <c r="B1259" s="16">
        <v>328</v>
      </c>
      <c r="C1259" s="32"/>
    </row>
    <row r="1260" spans="1:9" ht="15" thickBot="1" x14ac:dyDescent="0.25">
      <c r="A1260" s="9" t="s">
        <v>3</v>
      </c>
      <c r="B1260" s="16">
        <v>508</v>
      </c>
      <c r="C1260" s="32"/>
    </row>
    <row r="1261" spans="1:9" ht="15" thickBot="1" x14ac:dyDescent="0.25">
      <c r="A1261" s="9" t="s">
        <v>116</v>
      </c>
      <c r="B1261" s="16">
        <v>1170</v>
      </c>
      <c r="C1261" s="32"/>
    </row>
    <row r="1262" spans="1:9" customFormat="1" ht="15.75" thickBot="1" x14ac:dyDescent="0.3">
      <c r="A1262" s="8" t="s">
        <v>64</v>
      </c>
      <c r="B1262" s="16">
        <v>234922</v>
      </c>
      <c r="C1262" s="10">
        <v>234</v>
      </c>
      <c r="D1262" s="2"/>
      <c r="E1262" s="2"/>
      <c r="F1262" s="2"/>
      <c r="I1262" s="38"/>
    </row>
    <row r="1265" spans="1:9" customFormat="1" ht="26.25" thickBot="1" x14ac:dyDescent="0.3">
      <c r="A1265" s="13" t="s">
        <v>3169</v>
      </c>
      <c r="B1265" s="7" t="s">
        <v>47</v>
      </c>
      <c r="C1265" s="7" t="s">
        <v>44</v>
      </c>
      <c r="D1265" s="2"/>
      <c r="E1265" s="2"/>
      <c r="F1265" s="2"/>
      <c r="I1265" s="38"/>
    </row>
    <row r="1266" spans="1:9" ht="15" thickBot="1" x14ac:dyDescent="0.25">
      <c r="A1266" s="9" t="s">
        <v>35</v>
      </c>
      <c r="B1266" s="16">
        <v>30</v>
      </c>
      <c r="C1266" s="32"/>
    </row>
    <row r="1267" spans="1:9" customFormat="1" ht="15.75" thickBot="1" x14ac:dyDescent="0.3">
      <c r="A1267" s="8" t="s">
        <v>64</v>
      </c>
      <c r="B1267" s="16">
        <v>19062</v>
      </c>
      <c r="C1267" s="33">
        <v>15</v>
      </c>
      <c r="D1267" s="2"/>
      <c r="E1267" s="2"/>
      <c r="F1267" s="2"/>
      <c r="I1267" s="38"/>
    </row>
    <row r="1270" spans="1:9" customFormat="1" ht="26.25" thickBot="1" x14ac:dyDescent="0.3">
      <c r="A1270" s="13" t="s">
        <v>3170</v>
      </c>
      <c r="B1270" s="7" t="s">
        <v>47</v>
      </c>
      <c r="C1270" s="7" t="s">
        <v>44</v>
      </c>
      <c r="D1270" s="2"/>
      <c r="E1270" s="2"/>
      <c r="F1270" s="2"/>
      <c r="I1270" s="38"/>
    </row>
    <row r="1271" spans="1:9" ht="15" thickBot="1" x14ac:dyDescent="0.25">
      <c r="A1271" s="9" t="s">
        <v>35</v>
      </c>
      <c r="B1271" s="16">
        <v>150</v>
      </c>
      <c r="C1271" s="32"/>
    </row>
    <row r="1272" spans="1:9" customFormat="1" ht="15.75" thickBot="1" x14ac:dyDescent="0.3">
      <c r="A1272" s="8" t="s">
        <v>64</v>
      </c>
      <c r="B1272" s="16">
        <v>63417</v>
      </c>
      <c r="C1272" s="33">
        <v>61</v>
      </c>
      <c r="D1272" s="2"/>
      <c r="E1272" s="2"/>
      <c r="F1272" s="2"/>
      <c r="I1272" s="38"/>
    </row>
    <row r="1275" spans="1:9" customFormat="1" ht="26.25" thickBot="1" x14ac:dyDescent="0.3">
      <c r="A1275" s="13" t="s">
        <v>3171</v>
      </c>
      <c r="B1275" s="7" t="s">
        <v>47</v>
      </c>
      <c r="C1275" s="7" t="s">
        <v>44</v>
      </c>
      <c r="D1275" s="2"/>
      <c r="E1275" s="2"/>
      <c r="F1275" s="2"/>
      <c r="I1275" s="38"/>
    </row>
    <row r="1276" spans="1:9" ht="15" thickBot="1" x14ac:dyDescent="0.25">
      <c r="A1276" s="9" t="s">
        <v>35</v>
      </c>
      <c r="B1276" s="16">
        <v>95</v>
      </c>
      <c r="C1276" s="32"/>
    </row>
    <row r="1277" spans="1:9" customFormat="1" ht="15.75" thickBot="1" x14ac:dyDescent="0.3">
      <c r="A1277" s="8" t="s">
        <v>64</v>
      </c>
      <c r="B1277" s="16">
        <v>24753</v>
      </c>
      <c r="C1277" s="33">
        <v>43</v>
      </c>
      <c r="D1277" s="2"/>
      <c r="E1277" s="2"/>
      <c r="F1277" s="2"/>
      <c r="I1277" s="38"/>
    </row>
    <row r="1280" spans="1:9" customFormat="1" ht="26.25" thickBot="1" x14ac:dyDescent="0.3">
      <c r="A1280" s="13" t="s">
        <v>3172</v>
      </c>
      <c r="B1280" s="7" t="s">
        <v>47</v>
      </c>
      <c r="C1280" s="7" t="s">
        <v>44</v>
      </c>
      <c r="D1280" s="2"/>
      <c r="E1280" s="2"/>
      <c r="F1280" s="2"/>
      <c r="I1280" s="38"/>
    </row>
    <row r="1281" spans="1:9" ht="15" thickBot="1" x14ac:dyDescent="0.25">
      <c r="A1281" s="9" t="s">
        <v>35</v>
      </c>
      <c r="B1281" s="16">
        <v>260</v>
      </c>
      <c r="C1281" s="32"/>
    </row>
    <row r="1282" spans="1:9" customFormat="1" ht="15.75" thickBot="1" x14ac:dyDescent="0.3">
      <c r="A1282" s="8" t="s">
        <v>64</v>
      </c>
      <c r="B1282" s="16">
        <v>48257</v>
      </c>
      <c r="C1282" s="33">
        <v>36</v>
      </c>
      <c r="D1282" s="2"/>
      <c r="E1282" s="2"/>
      <c r="F1282" s="2"/>
      <c r="I1282" s="38"/>
    </row>
    <row r="1285" spans="1:9" customFormat="1" ht="26.25" thickBot="1" x14ac:dyDescent="0.3">
      <c r="A1285" s="13" t="s">
        <v>3173</v>
      </c>
      <c r="B1285" s="7" t="s">
        <v>47</v>
      </c>
      <c r="C1285" s="7" t="s">
        <v>44</v>
      </c>
      <c r="D1285" s="2"/>
      <c r="E1285" s="2"/>
      <c r="F1285" s="2"/>
      <c r="I1285" s="38"/>
    </row>
    <row r="1286" spans="1:9" ht="15" thickBot="1" x14ac:dyDescent="0.25">
      <c r="A1286" s="9" t="s">
        <v>35</v>
      </c>
      <c r="B1286" s="16">
        <v>40</v>
      </c>
      <c r="C1286" s="32"/>
    </row>
    <row r="1287" spans="1:9" customFormat="1" ht="15.75" thickBot="1" x14ac:dyDescent="0.3">
      <c r="A1287" s="8" t="s">
        <v>64</v>
      </c>
      <c r="B1287" s="16">
        <v>28611</v>
      </c>
      <c r="C1287" s="33">
        <v>22</v>
      </c>
      <c r="D1287" s="2"/>
      <c r="E1287" s="2"/>
      <c r="F1287" s="2"/>
      <c r="I1287" s="38"/>
    </row>
    <row r="1290" spans="1:9" customFormat="1" ht="26.25" thickBot="1" x14ac:dyDescent="0.3">
      <c r="A1290" s="13" t="s">
        <v>3174</v>
      </c>
      <c r="B1290" s="7" t="s">
        <v>47</v>
      </c>
      <c r="C1290" s="7" t="s">
        <v>44</v>
      </c>
      <c r="D1290" s="2"/>
      <c r="E1290" s="2"/>
      <c r="F1290" s="2"/>
      <c r="I1290" s="38"/>
    </row>
    <row r="1291" spans="1:9" ht="15" thickBot="1" x14ac:dyDescent="0.25">
      <c r="A1291" s="9" t="s">
        <v>35</v>
      </c>
      <c r="B1291" s="16">
        <v>40</v>
      </c>
      <c r="C1291" s="32"/>
    </row>
    <row r="1292" spans="1:9" customFormat="1" ht="15.75" thickBot="1" x14ac:dyDescent="0.3">
      <c r="A1292" s="8" t="s">
        <v>64</v>
      </c>
      <c r="B1292" s="16">
        <v>14770</v>
      </c>
      <c r="C1292" s="33">
        <v>7</v>
      </c>
      <c r="D1292" s="2"/>
      <c r="E1292" s="2"/>
      <c r="F1292" s="2"/>
      <c r="I1292" s="38"/>
    </row>
    <row r="1295" spans="1:9" customFormat="1" ht="26.25" thickBot="1" x14ac:dyDescent="0.3">
      <c r="A1295" s="13" t="s">
        <v>3175</v>
      </c>
      <c r="B1295" s="7" t="s">
        <v>47</v>
      </c>
      <c r="C1295" s="7" t="s">
        <v>44</v>
      </c>
      <c r="D1295" s="2"/>
      <c r="E1295" s="2"/>
      <c r="F1295" s="2"/>
      <c r="I1295" s="38"/>
    </row>
    <row r="1296" spans="1:9" ht="15" thickBot="1" x14ac:dyDescent="0.25">
      <c r="A1296" s="9" t="s">
        <v>35</v>
      </c>
      <c r="B1296" s="16">
        <v>40</v>
      </c>
      <c r="C1296" s="32"/>
    </row>
    <row r="1297" spans="1:9" customFormat="1" ht="15.75" thickBot="1" x14ac:dyDescent="0.3">
      <c r="A1297" s="8" t="s">
        <v>64</v>
      </c>
      <c r="B1297" s="16">
        <v>32854</v>
      </c>
      <c r="C1297" s="33">
        <v>40</v>
      </c>
      <c r="D1297" s="2"/>
      <c r="E1297" s="2"/>
      <c r="F1297" s="2"/>
      <c r="I1297" s="38"/>
    </row>
    <row r="1300" spans="1:9" customFormat="1" ht="26.25" thickBot="1" x14ac:dyDescent="0.3">
      <c r="A1300" s="13" t="s">
        <v>3176</v>
      </c>
      <c r="B1300" s="7" t="s">
        <v>47</v>
      </c>
      <c r="C1300" s="7" t="s">
        <v>44</v>
      </c>
      <c r="D1300" s="2"/>
      <c r="E1300" s="2"/>
      <c r="F1300" s="2"/>
      <c r="I1300" s="38"/>
    </row>
    <row r="1301" spans="1:9" ht="15" thickBot="1" x14ac:dyDescent="0.25">
      <c r="A1301" s="9" t="s">
        <v>35</v>
      </c>
      <c r="B1301" s="16">
        <v>102</v>
      </c>
      <c r="C1301" s="32"/>
    </row>
    <row r="1302" spans="1:9" customFormat="1" ht="15.75" thickBot="1" x14ac:dyDescent="0.3">
      <c r="A1302" s="8" t="s">
        <v>64</v>
      </c>
      <c r="B1302" s="16">
        <v>31455</v>
      </c>
      <c r="C1302" s="33">
        <v>82</v>
      </c>
      <c r="D1302" s="2"/>
      <c r="E1302" s="2"/>
      <c r="F1302" s="2"/>
      <c r="I1302" s="38"/>
    </row>
    <row r="1305" spans="1:9" customFormat="1" ht="26.25" thickBot="1" x14ac:dyDescent="0.3">
      <c r="A1305" s="13" t="s">
        <v>3177</v>
      </c>
      <c r="B1305" s="7" t="s">
        <v>47</v>
      </c>
      <c r="C1305" s="7" t="s">
        <v>44</v>
      </c>
      <c r="D1305" s="2"/>
      <c r="E1305" s="2"/>
      <c r="F1305" s="2"/>
      <c r="I1305" s="38"/>
    </row>
    <row r="1306" spans="1:9" ht="15" thickBot="1" x14ac:dyDescent="0.25">
      <c r="A1306" s="9" t="s">
        <v>35</v>
      </c>
      <c r="B1306" s="16">
        <v>56</v>
      </c>
      <c r="C1306" s="32"/>
    </row>
    <row r="1307" spans="1:9" customFormat="1" ht="15.75" thickBot="1" x14ac:dyDescent="0.3">
      <c r="A1307" s="8" t="s">
        <v>64</v>
      </c>
      <c r="B1307" s="16">
        <v>7338</v>
      </c>
      <c r="C1307" s="33">
        <v>10</v>
      </c>
      <c r="D1307" s="2"/>
      <c r="E1307" s="2"/>
      <c r="F1307" s="2"/>
      <c r="I1307" s="38"/>
    </row>
    <row r="1310" spans="1:9" customFormat="1" ht="26.25" thickBot="1" x14ac:dyDescent="0.3">
      <c r="A1310" s="13" t="s">
        <v>3178</v>
      </c>
      <c r="B1310" s="7" t="s">
        <v>47</v>
      </c>
      <c r="C1310" s="7" t="s">
        <v>44</v>
      </c>
      <c r="D1310" s="2"/>
      <c r="E1310" s="2"/>
      <c r="F1310" s="2"/>
      <c r="I1310" s="38"/>
    </row>
    <row r="1311" spans="1:9" ht="15" thickBot="1" x14ac:dyDescent="0.25">
      <c r="A1311" s="9" t="s">
        <v>35</v>
      </c>
      <c r="B1311" s="16">
        <v>700</v>
      </c>
      <c r="C1311" s="32"/>
    </row>
    <row r="1312" spans="1:9" customFormat="1" ht="15.75" thickBot="1" x14ac:dyDescent="0.3">
      <c r="A1312" s="8" t="s">
        <v>64</v>
      </c>
      <c r="B1312" s="16">
        <v>83735</v>
      </c>
      <c r="C1312" s="33">
        <v>198</v>
      </c>
      <c r="D1312" s="2"/>
      <c r="E1312" s="2"/>
      <c r="F1312" s="2"/>
      <c r="I1312" s="38"/>
    </row>
    <row r="1315" spans="1:9" customFormat="1" ht="26.25" thickBot="1" x14ac:dyDescent="0.3">
      <c r="A1315" s="13" t="s">
        <v>3179</v>
      </c>
      <c r="B1315" s="7" t="s">
        <v>47</v>
      </c>
      <c r="C1315" s="7" t="s">
        <v>44</v>
      </c>
      <c r="D1315" s="2"/>
      <c r="E1315" s="2"/>
      <c r="F1315" s="2"/>
      <c r="I1315" s="38"/>
    </row>
    <row r="1316" spans="1:9" ht="15" thickBot="1" x14ac:dyDescent="0.25">
      <c r="A1316" s="9" t="s">
        <v>35</v>
      </c>
      <c r="B1316" s="16">
        <v>20</v>
      </c>
      <c r="C1316" s="32"/>
    </row>
    <row r="1317" spans="1:9" customFormat="1" ht="15.75" thickBot="1" x14ac:dyDescent="0.3">
      <c r="A1317" s="8" t="s">
        <v>64</v>
      </c>
      <c r="B1317" s="16">
        <v>8651</v>
      </c>
      <c r="C1317" s="33">
        <v>19</v>
      </c>
      <c r="D1317" s="2"/>
      <c r="E1317" s="2"/>
      <c r="F1317" s="2"/>
      <c r="I1317" s="38"/>
    </row>
    <row r="1320" spans="1:9" customFormat="1" ht="26.25" thickBot="1" x14ac:dyDescent="0.3">
      <c r="A1320" s="13" t="s">
        <v>3180</v>
      </c>
      <c r="B1320" s="7" t="s">
        <v>47</v>
      </c>
      <c r="C1320" s="7" t="s">
        <v>44</v>
      </c>
      <c r="D1320" s="2"/>
      <c r="E1320" s="2"/>
      <c r="F1320" s="2"/>
      <c r="I1320" s="38"/>
    </row>
    <row r="1321" spans="1:9" ht="15" thickBot="1" x14ac:dyDescent="0.25">
      <c r="A1321" s="9" t="s">
        <v>35</v>
      </c>
      <c r="B1321" s="16">
        <v>30</v>
      </c>
      <c r="C1321" s="32"/>
    </row>
    <row r="1322" spans="1:9" customFormat="1" ht="15.75" thickBot="1" x14ac:dyDescent="0.3">
      <c r="A1322" s="8" t="s">
        <v>64</v>
      </c>
      <c r="B1322" s="16">
        <v>31135</v>
      </c>
      <c r="C1322" s="33">
        <v>75</v>
      </c>
      <c r="D1322" s="2"/>
      <c r="E1322" s="2"/>
      <c r="F1322" s="2"/>
      <c r="I1322" s="38"/>
    </row>
    <row r="1325" spans="1:9" customFormat="1" ht="26.25" thickBot="1" x14ac:dyDescent="0.3">
      <c r="A1325" s="13" t="s">
        <v>3181</v>
      </c>
      <c r="B1325" s="7" t="s">
        <v>47</v>
      </c>
      <c r="C1325" s="7" t="s">
        <v>44</v>
      </c>
      <c r="D1325" s="2"/>
      <c r="E1325" s="2"/>
      <c r="F1325" s="2"/>
      <c r="I1325" s="38"/>
    </row>
    <row r="1326" spans="1:9" ht="15" thickBot="1" x14ac:dyDescent="0.25">
      <c r="A1326" s="9" t="s">
        <v>35</v>
      </c>
      <c r="B1326" s="16">
        <v>539</v>
      </c>
      <c r="C1326" s="32"/>
    </row>
    <row r="1327" spans="1:9" customFormat="1" ht="15.75" thickBot="1" x14ac:dyDescent="0.3">
      <c r="A1327" s="8" t="s">
        <v>64</v>
      </c>
      <c r="B1327" s="16">
        <v>46510</v>
      </c>
      <c r="C1327" s="33">
        <v>105</v>
      </c>
      <c r="D1327" s="2"/>
      <c r="E1327" s="2"/>
      <c r="F1327" s="2"/>
      <c r="I1327" s="38"/>
    </row>
    <row r="1330" spans="1:9" customFormat="1" ht="26.25" thickBot="1" x14ac:dyDescent="0.3">
      <c r="A1330" s="13" t="s">
        <v>3182</v>
      </c>
      <c r="B1330" s="7" t="s">
        <v>47</v>
      </c>
      <c r="C1330" s="7" t="s">
        <v>44</v>
      </c>
      <c r="D1330" s="2"/>
      <c r="E1330" s="2"/>
      <c r="F1330" s="2"/>
      <c r="I1330" s="38"/>
    </row>
    <row r="1331" spans="1:9" ht="15" thickBot="1" x14ac:dyDescent="0.25">
      <c r="A1331" s="9" t="s">
        <v>35</v>
      </c>
      <c r="B1331" s="16">
        <v>18</v>
      </c>
      <c r="C1331" s="32"/>
    </row>
    <row r="1332" spans="1:9" customFormat="1" ht="15.75" thickBot="1" x14ac:dyDescent="0.3">
      <c r="A1332" s="8" t="s">
        <v>64</v>
      </c>
      <c r="B1332" s="16">
        <v>33295</v>
      </c>
      <c r="C1332" s="33">
        <v>69</v>
      </c>
      <c r="D1332" s="2"/>
      <c r="E1332" s="2"/>
      <c r="F1332" s="2"/>
      <c r="I1332" s="38"/>
    </row>
    <row r="1335" spans="1:9" customFormat="1" ht="26.25" thickBot="1" x14ac:dyDescent="0.3">
      <c r="A1335" s="13" t="s">
        <v>3183</v>
      </c>
      <c r="B1335" s="7" t="s">
        <v>47</v>
      </c>
      <c r="C1335" s="7" t="s">
        <v>44</v>
      </c>
      <c r="D1335" s="2"/>
      <c r="E1335" s="2"/>
      <c r="F1335" s="2"/>
      <c r="I1335" s="38"/>
    </row>
    <row r="1336" spans="1:9" ht="15" thickBot="1" x14ac:dyDescent="0.25">
      <c r="A1336" s="9" t="s">
        <v>35</v>
      </c>
      <c r="B1336" s="16">
        <v>750</v>
      </c>
      <c r="C1336" s="32"/>
    </row>
    <row r="1337" spans="1:9" customFormat="1" ht="15.75" thickBot="1" x14ac:dyDescent="0.3">
      <c r="A1337" s="8" t="s">
        <v>64</v>
      </c>
      <c r="B1337" s="16">
        <v>163944</v>
      </c>
      <c r="C1337" s="33">
        <v>234</v>
      </c>
      <c r="D1337" s="2"/>
      <c r="E1337" s="2"/>
      <c r="F1337" s="2"/>
      <c r="I1337" s="38"/>
    </row>
    <row r="1340" spans="1:9" customFormat="1" ht="26.25" thickBot="1" x14ac:dyDescent="0.3">
      <c r="A1340" s="13" t="s">
        <v>1143</v>
      </c>
      <c r="B1340" s="7" t="s">
        <v>47</v>
      </c>
      <c r="C1340" s="7" t="s">
        <v>44</v>
      </c>
      <c r="D1340" s="2"/>
      <c r="E1340" s="2"/>
      <c r="F1340" s="2"/>
      <c r="I1340" s="38"/>
    </row>
    <row r="1341" spans="1:9" ht="15" thickBot="1" x14ac:dyDescent="0.25">
      <c r="A1341" s="9" t="s">
        <v>35</v>
      </c>
      <c r="B1341" s="16">
        <v>1000</v>
      </c>
      <c r="C1341" s="32"/>
    </row>
    <row r="1342" spans="1:9" customFormat="1" ht="15.75" thickBot="1" x14ac:dyDescent="0.3">
      <c r="A1342" s="8" t="s">
        <v>64</v>
      </c>
      <c r="B1342" s="16">
        <v>132893</v>
      </c>
      <c r="C1342" s="33">
        <v>141</v>
      </c>
      <c r="D1342" s="2"/>
      <c r="E1342" s="2"/>
      <c r="F1342" s="2"/>
      <c r="I1342" s="38"/>
    </row>
    <row r="1345" spans="1:9" customFormat="1" ht="26.25" thickBot="1" x14ac:dyDescent="0.3">
      <c r="A1345" s="13" t="s">
        <v>3184</v>
      </c>
      <c r="B1345" s="7" t="s">
        <v>47</v>
      </c>
      <c r="C1345" s="7" t="s">
        <v>44</v>
      </c>
      <c r="D1345" s="2"/>
      <c r="E1345" s="2"/>
      <c r="F1345" s="2"/>
      <c r="I1345" s="38"/>
    </row>
    <row r="1346" spans="1:9" ht="15" thickBot="1" x14ac:dyDescent="0.25">
      <c r="A1346" s="9" t="s">
        <v>35</v>
      </c>
      <c r="B1346" s="16">
        <v>60</v>
      </c>
      <c r="C1346" s="32"/>
    </row>
    <row r="1347" spans="1:9" customFormat="1" ht="15.75" thickBot="1" x14ac:dyDescent="0.3">
      <c r="A1347" s="8" t="s">
        <v>64</v>
      </c>
      <c r="B1347" s="16">
        <v>16201</v>
      </c>
      <c r="C1347" s="33">
        <v>31</v>
      </c>
      <c r="D1347" s="2"/>
      <c r="E1347" s="2"/>
      <c r="F1347" s="2"/>
      <c r="I1347" s="38"/>
    </row>
    <row r="1350" spans="1:9" customFormat="1" ht="26.25" thickBot="1" x14ac:dyDescent="0.3">
      <c r="A1350" s="13" t="s">
        <v>3185</v>
      </c>
      <c r="B1350" s="7" t="s">
        <v>47</v>
      </c>
      <c r="C1350" s="7" t="s">
        <v>44</v>
      </c>
      <c r="D1350" s="2"/>
      <c r="E1350" s="2"/>
      <c r="F1350" s="2"/>
      <c r="I1350" s="38"/>
    </row>
    <row r="1351" spans="1:9" ht="15" thickBot="1" x14ac:dyDescent="0.25">
      <c r="A1351" s="9" t="s">
        <v>35</v>
      </c>
      <c r="B1351" s="16">
        <v>200</v>
      </c>
      <c r="C1351" s="32"/>
    </row>
    <row r="1352" spans="1:9" customFormat="1" ht="15.75" thickBot="1" x14ac:dyDescent="0.3">
      <c r="A1352" s="8" t="s">
        <v>64</v>
      </c>
      <c r="B1352" s="16">
        <v>58533</v>
      </c>
      <c r="C1352" s="33">
        <v>134</v>
      </c>
      <c r="D1352" s="2"/>
      <c r="E1352" s="2"/>
      <c r="F1352" s="2"/>
      <c r="I1352" s="38"/>
    </row>
    <row r="1355" spans="1:9" customFormat="1" ht="26.25" thickBot="1" x14ac:dyDescent="0.3">
      <c r="A1355" s="13" t="s">
        <v>3186</v>
      </c>
      <c r="B1355" s="7" t="s">
        <v>47</v>
      </c>
      <c r="C1355" s="7" t="s">
        <v>44</v>
      </c>
      <c r="D1355" s="2"/>
      <c r="E1355" s="2"/>
      <c r="F1355" s="2"/>
      <c r="I1355" s="38"/>
    </row>
    <row r="1356" spans="1:9" ht="15" thickBot="1" x14ac:dyDescent="0.25">
      <c r="A1356" s="9" t="s">
        <v>35</v>
      </c>
      <c r="B1356" s="16">
        <v>350</v>
      </c>
      <c r="C1356" s="32"/>
    </row>
    <row r="1357" spans="1:9" customFormat="1" ht="15.75" thickBot="1" x14ac:dyDescent="0.3">
      <c r="A1357" s="8" t="s">
        <v>64</v>
      </c>
      <c r="B1357" s="16">
        <v>110094</v>
      </c>
      <c r="C1357" s="33">
        <v>144</v>
      </c>
      <c r="D1357" s="2"/>
      <c r="E1357" s="2"/>
      <c r="F1357" s="2"/>
      <c r="I1357" s="38"/>
    </row>
    <row r="1360" spans="1:9" customFormat="1" ht="26.25" thickBot="1" x14ac:dyDescent="0.3">
      <c r="A1360" s="13" t="s">
        <v>3187</v>
      </c>
      <c r="B1360" s="7" t="s">
        <v>47</v>
      </c>
      <c r="C1360" s="7" t="s">
        <v>44</v>
      </c>
      <c r="D1360" s="2"/>
      <c r="E1360" s="2"/>
      <c r="F1360" s="2"/>
      <c r="I1360" s="38"/>
    </row>
    <row r="1361" spans="1:9" ht="15" thickBot="1" x14ac:dyDescent="0.25">
      <c r="A1361" s="9" t="s">
        <v>1</v>
      </c>
      <c r="B1361" s="16">
        <v>17710</v>
      </c>
      <c r="C1361" s="32"/>
    </row>
    <row r="1362" spans="1:9" ht="15" thickBot="1" x14ac:dyDescent="0.25">
      <c r="A1362" s="9" t="s">
        <v>7</v>
      </c>
      <c r="B1362" s="16">
        <v>2794</v>
      </c>
      <c r="C1362" s="32"/>
    </row>
    <row r="1363" spans="1:9" ht="15" thickBot="1" x14ac:dyDescent="0.25">
      <c r="A1363" s="9" t="s">
        <v>35</v>
      </c>
      <c r="B1363" s="16">
        <v>73210</v>
      </c>
      <c r="C1363" s="32"/>
    </row>
    <row r="1364" spans="1:9" ht="15" thickBot="1" x14ac:dyDescent="0.25">
      <c r="A1364" s="9" t="s">
        <v>0</v>
      </c>
      <c r="B1364" s="16">
        <v>428469</v>
      </c>
      <c r="C1364" s="32"/>
    </row>
    <row r="1365" spans="1:9" ht="15" thickBot="1" x14ac:dyDescent="0.25">
      <c r="A1365" s="9" t="s">
        <v>3</v>
      </c>
      <c r="B1365" s="16">
        <v>57090</v>
      </c>
      <c r="C1365" s="32"/>
    </row>
    <row r="1366" spans="1:9" ht="15" thickBot="1" x14ac:dyDescent="0.25">
      <c r="A1366" s="9" t="s">
        <v>116</v>
      </c>
      <c r="B1366" s="16">
        <v>28011</v>
      </c>
      <c r="C1366" s="32"/>
    </row>
    <row r="1367" spans="1:9" ht="29.25" thickBot="1" x14ac:dyDescent="0.25">
      <c r="A1367" s="9" t="s">
        <v>36</v>
      </c>
      <c r="B1367" s="16">
        <v>78100</v>
      </c>
      <c r="C1367" s="32"/>
    </row>
    <row r="1368" spans="1:9" ht="15" thickBot="1" x14ac:dyDescent="0.25">
      <c r="A1368" s="9" t="s">
        <v>6</v>
      </c>
      <c r="B1368" s="16">
        <v>24485</v>
      </c>
      <c r="C1368" s="32"/>
    </row>
    <row r="1369" spans="1:9" ht="15" thickBot="1" x14ac:dyDescent="0.25">
      <c r="A1369" s="9" t="s">
        <v>26</v>
      </c>
      <c r="B1369" s="16">
        <v>2200</v>
      </c>
      <c r="C1369" s="32"/>
    </row>
    <row r="1370" spans="1:9" ht="15" thickBot="1" x14ac:dyDescent="0.25">
      <c r="A1370" s="9" t="s">
        <v>5</v>
      </c>
      <c r="B1370" s="16">
        <v>2244</v>
      </c>
      <c r="C1370" s="32"/>
    </row>
    <row r="1371" spans="1:9" customFormat="1" ht="15.75" thickBot="1" x14ac:dyDescent="0.3">
      <c r="A1371" s="8" t="s">
        <v>64</v>
      </c>
      <c r="B1371" s="16">
        <v>4829983</v>
      </c>
      <c r="C1371" s="10">
        <v>3548</v>
      </c>
      <c r="D1371" s="2"/>
      <c r="E1371" s="2"/>
      <c r="F1371" s="2"/>
      <c r="I1371" s="38"/>
    </row>
    <row r="1374" spans="1:9" customFormat="1" ht="26.25" thickBot="1" x14ac:dyDescent="0.3">
      <c r="A1374" s="13" t="s">
        <v>3188</v>
      </c>
      <c r="B1374" s="7" t="s">
        <v>47</v>
      </c>
      <c r="C1374" s="7" t="s">
        <v>44</v>
      </c>
      <c r="D1374" s="2"/>
      <c r="E1374" s="2"/>
      <c r="F1374" s="2"/>
      <c r="I1374" s="38"/>
    </row>
    <row r="1375" spans="1:9" ht="15" thickBot="1" x14ac:dyDescent="0.25">
      <c r="A1375" s="9" t="s">
        <v>1</v>
      </c>
      <c r="B1375" s="16">
        <v>400</v>
      </c>
      <c r="C1375" s="32"/>
    </row>
    <row r="1376" spans="1:9" ht="15" thickBot="1" x14ac:dyDescent="0.25">
      <c r="A1376" s="9" t="s">
        <v>35</v>
      </c>
      <c r="B1376" s="16">
        <v>4100</v>
      </c>
      <c r="C1376" s="32"/>
    </row>
    <row r="1377" spans="1:9" ht="15" thickBot="1" x14ac:dyDescent="0.25">
      <c r="A1377" s="9" t="s">
        <v>116</v>
      </c>
      <c r="B1377" s="16">
        <v>1210</v>
      </c>
      <c r="C1377" s="32"/>
    </row>
    <row r="1378" spans="1:9" customFormat="1" ht="15.75" thickBot="1" x14ac:dyDescent="0.3">
      <c r="A1378" s="8" t="s">
        <v>64</v>
      </c>
      <c r="B1378" s="16">
        <v>68337</v>
      </c>
      <c r="C1378" s="10">
        <v>72</v>
      </c>
      <c r="D1378" s="2"/>
      <c r="E1378" s="2"/>
      <c r="F1378" s="2"/>
      <c r="I1378" s="38"/>
    </row>
    <row r="1381" spans="1:9" customFormat="1" ht="26.25" thickBot="1" x14ac:dyDescent="0.3">
      <c r="A1381" s="13" t="s">
        <v>3189</v>
      </c>
      <c r="B1381" s="7" t="s">
        <v>47</v>
      </c>
      <c r="C1381" s="7" t="s">
        <v>44</v>
      </c>
      <c r="D1381" s="2"/>
      <c r="E1381" s="2"/>
      <c r="F1381" s="2"/>
      <c r="I1381" s="38"/>
    </row>
    <row r="1382" spans="1:9" ht="15" thickBot="1" x14ac:dyDescent="0.25">
      <c r="A1382" s="9" t="s">
        <v>35</v>
      </c>
      <c r="B1382" s="16">
        <v>154</v>
      </c>
      <c r="C1382" s="32"/>
    </row>
    <row r="1383" spans="1:9" customFormat="1" ht="15.75" thickBot="1" x14ac:dyDescent="0.3">
      <c r="A1383" s="8" t="s">
        <v>64</v>
      </c>
      <c r="B1383" s="16">
        <v>50409</v>
      </c>
      <c r="C1383" s="33">
        <v>82</v>
      </c>
      <c r="D1383" s="2"/>
      <c r="E1383" s="2"/>
      <c r="F1383" s="2"/>
      <c r="I1383" s="38"/>
    </row>
    <row r="1386" spans="1:9" customFormat="1" ht="26.25" thickBot="1" x14ac:dyDescent="0.3">
      <c r="A1386" s="13" t="s">
        <v>3190</v>
      </c>
      <c r="B1386" s="7" t="s">
        <v>47</v>
      </c>
      <c r="C1386" s="7" t="s">
        <v>44</v>
      </c>
      <c r="D1386" s="2"/>
      <c r="E1386" s="2"/>
      <c r="F1386" s="2"/>
      <c r="I1386" s="38"/>
    </row>
    <row r="1387" spans="1:9" ht="15" thickBot="1" x14ac:dyDescent="0.25">
      <c r="A1387" s="9" t="s">
        <v>35</v>
      </c>
      <c r="B1387" s="16">
        <v>1863</v>
      </c>
      <c r="C1387" s="32"/>
    </row>
    <row r="1388" spans="1:9" customFormat="1" ht="15.75" thickBot="1" x14ac:dyDescent="0.3">
      <c r="A1388" s="8" t="s">
        <v>64</v>
      </c>
      <c r="B1388" s="16">
        <v>67440</v>
      </c>
      <c r="C1388" s="33">
        <v>119</v>
      </c>
      <c r="D1388" s="2"/>
      <c r="E1388" s="2"/>
      <c r="F1388" s="2"/>
      <c r="I1388" s="38"/>
    </row>
    <row r="1391" spans="1:9" customFormat="1" ht="26.25" thickBot="1" x14ac:dyDescent="0.3">
      <c r="A1391" s="13" t="s">
        <v>3191</v>
      </c>
      <c r="B1391" s="7" t="s">
        <v>47</v>
      </c>
      <c r="C1391" s="7" t="s">
        <v>44</v>
      </c>
      <c r="D1391" s="2"/>
      <c r="E1391" s="2"/>
      <c r="F1391" s="2"/>
      <c r="I1391" s="38"/>
    </row>
    <row r="1392" spans="1:9" ht="15" thickBot="1" x14ac:dyDescent="0.25">
      <c r="A1392" s="9" t="s">
        <v>35</v>
      </c>
      <c r="B1392" s="16">
        <v>508</v>
      </c>
      <c r="C1392" s="32"/>
    </row>
    <row r="1393" spans="1:9" customFormat="1" ht="15.75" thickBot="1" x14ac:dyDescent="0.3">
      <c r="A1393" s="8" t="s">
        <v>64</v>
      </c>
      <c r="B1393" s="16">
        <v>51901</v>
      </c>
      <c r="C1393" s="33">
        <v>101</v>
      </c>
      <c r="D1393" s="2"/>
      <c r="E1393" s="2"/>
      <c r="F1393" s="2"/>
      <c r="I1393" s="38"/>
    </row>
    <row r="1396" spans="1:9" customFormat="1" ht="26.25" thickBot="1" x14ac:dyDescent="0.3">
      <c r="A1396" s="13" t="s">
        <v>3192</v>
      </c>
      <c r="B1396" s="7" t="s">
        <v>47</v>
      </c>
      <c r="C1396" s="7" t="s">
        <v>44</v>
      </c>
      <c r="D1396" s="2"/>
      <c r="E1396" s="2"/>
      <c r="F1396" s="2"/>
      <c r="I1396" s="38"/>
    </row>
    <row r="1397" spans="1:9" ht="15" thickBot="1" x14ac:dyDescent="0.25">
      <c r="A1397" s="9" t="s">
        <v>35</v>
      </c>
      <c r="B1397" s="16">
        <v>500</v>
      </c>
      <c r="C1397" s="32"/>
    </row>
    <row r="1398" spans="1:9" customFormat="1" ht="15.75" thickBot="1" x14ac:dyDescent="0.3">
      <c r="A1398" s="8" t="s">
        <v>64</v>
      </c>
      <c r="B1398" s="16">
        <v>2858</v>
      </c>
      <c r="C1398" s="33">
        <v>4</v>
      </c>
      <c r="D1398" s="2"/>
      <c r="E1398" s="2"/>
      <c r="F1398" s="2"/>
      <c r="I1398" s="38"/>
    </row>
    <row r="1401" spans="1:9" customFormat="1" ht="26.25" thickBot="1" x14ac:dyDescent="0.3">
      <c r="A1401" s="13" t="s">
        <v>3193</v>
      </c>
      <c r="B1401" s="7" t="s">
        <v>47</v>
      </c>
      <c r="C1401" s="7" t="s">
        <v>44</v>
      </c>
      <c r="D1401" s="2"/>
      <c r="E1401" s="2"/>
      <c r="F1401" s="2"/>
      <c r="I1401" s="38"/>
    </row>
    <row r="1402" spans="1:9" ht="15" thickBot="1" x14ac:dyDescent="0.25">
      <c r="A1402" s="9" t="s">
        <v>35</v>
      </c>
      <c r="B1402" s="16">
        <v>600</v>
      </c>
      <c r="C1402" s="32"/>
    </row>
    <row r="1403" spans="1:9" customFormat="1" ht="15.75" thickBot="1" x14ac:dyDescent="0.3">
      <c r="A1403" s="8" t="s">
        <v>64</v>
      </c>
      <c r="B1403" s="16">
        <v>30930</v>
      </c>
      <c r="C1403" s="33">
        <v>82</v>
      </c>
      <c r="D1403" s="2"/>
      <c r="E1403" s="2"/>
      <c r="F1403" s="2"/>
      <c r="I1403" s="38"/>
    </row>
    <row r="1406" spans="1:9" customFormat="1" ht="29.25" thickBot="1" x14ac:dyDescent="0.3">
      <c r="A1406" s="13" t="s">
        <v>3194</v>
      </c>
      <c r="B1406" s="7" t="s">
        <v>47</v>
      </c>
      <c r="C1406" s="7" t="s">
        <v>44</v>
      </c>
      <c r="D1406" s="2"/>
      <c r="E1406" s="2"/>
      <c r="F1406" s="2"/>
      <c r="I1406" s="38"/>
    </row>
    <row r="1407" spans="1:9" ht="15" thickBot="1" x14ac:dyDescent="0.25">
      <c r="A1407" s="9" t="s">
        <v>1</v>
      </c>
      <c r="B1407" s="16">
        <v>1100</v>
      </c>
      <c r="C1407" s="32"/>
    </row>
    <row r="1408" spans="1:9" ht="15" thickBot="1" x14ac:dyDescent="0.25">
      <c r="A1408" s="9" t="s">
        <v>35</v>
      </c>
      <c r="B1408" s="16">
        <v>2500</v>
      </c>
      <c r="C1408" s="32"/>
    </row>
    <row r="1409" spans="1:9" ht="15" thickBot="1" x14ac:dyDescent="0.25">
      <c r="A1409" s="9" t="s">
        <v>0</v>
      </c>
      <c r="B1409" s="16">
        <v>80</v>
      </c>
      <c r="C1409" s="32"/>
    </row>
    <row r="1410" spans="1:9" ht="15" thickBot="1" x14ac:dyDescent="0.25">
      <c r="A1410" s="9" t="s">
        <v>3</v>
      </c>
      <c r="B1410" s="16">
        <v>100</v>
      </c>
      <c r="C1410" s="32"/>
    </row>
    <row r="1411" spans="1:9" customFormat="1" ht="15.75" thickBot="1" x14ac:dyDescent="0.3">
      <c r="A1411" s="8" t="s">
        <v>64</v>
      </c>
      <c r="B1411" s="16">
        <v>254034</v>
      </c>
      <c r="C1411" s="10">
        <v>452</v>
      </c>
      <c r="D1411" s="2"/>
      <c r="E1411" s="2"/>
      <c r="F1411" s="2"/>
      <c r="I1411" s="38"/>
    </row>
    <row r="1414" spans="1:9" customFormat="1" ht="26.25" thickBot="1" x14ac:dyDescent="0.3">
      <c r="A1414" s="13" t="s">
        <v>3195</v>
      </c>
      <c r="B1414" s="7" t="s">
        <v>47</v>
      </c>
      <c r="C1414" s="7" t="s">
        <v>44</v>
      </c>
      <c r="D1414" s="2"/>
      <c r="E1414" s="2"/>
      <c r="F1414" s="2"/>
      <c r="I1414" s="38"/>
    </row>
    <row r="1415" spans="1:9" ht="15" thickBot="1" x14ac:dyDescent="0.25">
      <c r="A1415" s="9" t="s">
        <v>35</v>
      </c>
      <c r="B1415" s="16">
        <v>77</v>
      </c>
      <c r="C1415" s="32"/>
    </row>
    <row r="1416" spans="1:9" customFormat="1" ht="15.75" thickBot="1" x14ac:dyDescent="0.3">
      <c r="A1416" s="8" t="s">
        <v>64</v>
      </c>
      <c r="B1416" s="16">
        <v>68951</v>
      </c>
      <c r="C1416" s="33">
        <v>55</v>
      </c>
      <c r="D1416" s="2"/>
      <c r="E1416" s="2"/>
      <c r="F1416" s="2"/>
      <c r="I1416" s="38"/>
    </row>
    <row r="1419" spans="1:9" customFormat="1" ht="26.25" thickBot="1" x14ac:dyDescent="0.3">
      <c r="A1419" s="13" t="s">
        <v>3196</v>
      </c>
      <c r="B1419" s="7" t="s">
        <v>47</v>
      </c>
      <c r="C1419" s="7" t="s">
        <v>44</v>
      </c>
      <c r="D1419" s="2"/>
      <c r="E1419" s="2"/>
      <c r="F1419" s="2"/>
      <c r="I1419" s="38"/>
    </row>
    <row r="1420" spans="1:9" ht="15" thickBot="1" x14ac:dyDescent="0.25">
      <c r="A1420" s="9" t="s">
        <v>35</v>
      </c>
      <c r="B1420" s="16">
        <v>350</v>
      </c>
      <c r="C1420" s="32"/>
    </row>
    <row r="1421" spans="1:9" customFormat="1" ht="15.75" thickBot="1" x14ac:dyDescent="0.3">
      <c r="A1421" s="8" t="s">
        <v>64</v>
      </c>
      <c r="B1421" s="16">
        <v>57927</v>
      </c>
      <c r="C1421" s="33">
        <v>111</v>
      </c>
      <c r="D1421" s="2"/>
      <c r="E1421" s="2"/>
      <c r="F1421" s="2"/>
      <c r="I1421" s="38"/>
    </row>
    <row r="1424" spans="1:9" customFormat="1" ht="26.25" thickBot="1" x14ac:dyDescent="0.3">
      <c r="A1424" s="13" t="s">
        <v>3197</v>
      </c>
      <c r="B1424" s="7" t="s">
        <v>47</v>
      </c>
      <c r="C1424" s="7" t="s">
        <v>44</v>
      </c>
      <c r="D1424" s="2"/>
      <c r="E1424" s="2"/>
      <c r="F1424" s="2"/>
      <c r="I1424" s="38"/>
    </row>
    <row r="1425" spans="1:9" ht="15" thickBot="1" x14ac:dyDescent="0.25">
      <c r="A1425" s="9" t="s">
        <v>1</v>
      </c>
      <c r="B1425" s="16">
        <v>2000</v>
      </c>
      <c r="C1425" s="32"/>
    </row>
    <row r="1426" spans="1:9" ht="15" thickBot="1" x14ac:dyDescent="0.25">
      <c r="A1426" s="9" t="s">
        <v>35</v>
      </c>
      <c r="B1426" s="16">
        <v>2300</v>
      </c>
      <c r="C1426" s="32"/>
    </row>
    <row r="1427" spans="1:9" ht="15" thickBot="1" x14ac:dyDescent="0.25">
      <c r="A1427" s="9" t="s">
        <v>0</v>
      </c>
      <c r="B1427" s="16">
        <v>140</v>
      </c>
      <c r="C1427" s="32"/>
    </row>
    <row r="1428" spans="1:9" customFormat="1" ht="15.75" thickBot="1" x14ac:dyDescent="0.3">
      <c r="A1428" s="8" t="s">
        <v>64</v>
      </c>
      <c r="B1428" s="16">
        <v>185061</v>
      </c>
      <c r="C1428" s="10">
        <v>374</v>
      </c>
      <c r="D1428" s="2"/>
      <c r="E1428" s="2"/>
      <c r="F1428" s="2"/>
      <c r="I1428" s="38"/>
    </row>
    <row r="1431" spans="1:9" customFormat="1" ht="26.25" thickBot="1" x14ac:dyDescent="0.3">
      <c r="A1431" s="13" t="s">
        <v>3198</v>
      </c>
      <c r="B1431" s="7" t="s">
        <v>47</v>
      </c>
      <c r="C1431" s="7" t="s">
        <v>44</v>
      </c>
      <c r="D1431" s="2"/>
      <c r="E1431" s="2"/>
      <c r="F1431" s="2"/>
      <c r="I1431" s="38"/>
    </row>
    <row r="1432" spans="1:9" ht="15" thickBot="1" x14ac:dyDescent="0.25">
      <c r="A1432" s="9" t="s">
        <v>35</v>
      </c>
      <c r="B1432" s="16">
        <v>843</v>
      </c>
      <c r="C1432" s="32"/>
    </row>
    <row r="1433" spans="1:9" ht="15" thickBot="1" x14ac:dyDescent="0.25">
      <c r="A1433" s="9" t="s">
        <v>116</v>
      </c>
      <c r="B1433" s="16">
        <v>22</v>
      </c>
      <c r="C1433" s="32"/>
    </row>
    <row r="1434" spans="1:9" customFormat="1" ht="15.75" thickBot="1" x14ac:dyDescent="0.3">
      <c r="A1434" s="8" t="s">
        <v>64</v>
      </c>
      <c r="B1434" s="16">
        <v>116641</v>
      </c>
      <c r="C1434" s="10">
        <v>193</v>
      </c>
      <c r="D1434" s="2"/>
      <c r="E1434" s="2"/>
      <c r="F1434" s="2"/>
      <c r="I1434" s="38"/>
    </row>
    <row r="1437" spans="1:9" customFormat="1" ht="26.25" thickBot="1" x14ac:dyDescent="0.3">
      <c r="A1437" s="13" t="s">
        <v>3199</v>
      </c>
      <c r="B1437" s="7" t="s">
        <v>47</v>
      </c>
      <c r="C1437" s="7" t="s">
        <v>44</v>
      </c>
      <c r="D1437" s="2"/>
      <c r="E1437" s="2"/>
      <c r="F1437" s="2"/>
      <c r="I1437" s="38"/>
    </row>
    <row r="1438" spans="1:9" ht="15" thickBot="1" x14ac:dyDescent="0.25">
      <c r="A1438" s="9" t="s">
        <v>35</v>
      </c>
      <c r="B1438" s="16">
        <v>60</v>
      </c>
      <c r="C1438" s="32"/>
    </row>
    <row r="1439" spans="1:9" customFormat="1" ht="15.75" thickBot="1" x14ac:dyDescent="0.3">
      <c r="A1439" s="8" t="s">
        <v>64</v>
      </c>
      <c r="B1439" s="16">
        <v>20078</v>
      </c>
      <c r="C1439" s="33">
        <v>36</v>
      </c>
      <c r="D1439" s="2"/>
      <c r="E1439" s="2"/>
      <c r="F1439" s="2"/>
      <c r="I1439" s="38"/>
    </row>
    <row r="1442" spans="1:9" customFormat="1" ht="26.25" thickBot="1" x14ac:dyDescent="0.3">
      <c r="A1442" s="13" t="s">
        <v>3200</v>
      </c>
      <c r="B1442" s="7" t="s">
        <v>47</v>
      </c>
      <c r="C1442" s="7" t="s">
        <v>44</v>
      </c>
      <c r="D1442" s="2"/>
      <c r="E1442" s="2"/>
      <c r="F1442" s="2"/>
      <c r="I1442" s="38"/>
    </row>
    <row r="1443" spans="1:9" ht="15" thickBot="1" x14ac:dyDescent="0.25">
      <c r="A1443" s="9" t="s">
        <v>35</v>
      </c>
      <c r="B1443" s="16">
        <v>30</v>
      </c>
      <c r="C1443" s="32"/>
    </row>
    <row r="1444" spans="1:9" customFormat="1" ht="15.75" thickBot="1" x14ac:dyDescent="0.3">
      <c r="A1444" s="8" t="s">
        <v>64</v>
      </c>
      <c r="B1444" s="16">
        <v>16722</v>
      </c>
      <c r="C1444" s="33">
        <v>52</v>
      </c>
      <c r="D1444" s="2"/>
      <c r="E1444" s="2"/>
      <c r="F1444" s="2"/>
      <c r="I1444" s="38"/>
    </row>
    <row r="1447" spans="1:9" customFormat="1" ht="29.25" thickBot="1" x14ac:dyDescent="0.3">
      <c r="A1447" s="13" t="s">
        <v>3201</v>
      </c>
      <c r="B1447" s="7" t="s">
        <v>47</v>
      </c>
      <c r="C1447" s="7" t="s">
        <v>44</v>
      </c>
      <c r="D1447" s="2"/>
      <c r="E1447" s="2"/>
      <c r="F1447" s="2"/>
      <c r="I1447" s="38"/>
    </row>
    <row r="1448" spans="1:9" ht="15" thickBot="1" x14ac:dyDescent="0.25">
      <c r="A1448" s="9" t="s">
        <v>35</v>
      </c>
      <c r="B1448" s="16">
        <v>1380</v>
      </c>
      <c r="C1448" s="32"/>
    </row>
    <row r="1449" spans="1:9" customFormat="1" ht="15.75" thickBot="1" x14ac:dyDescent="0.3">
      <c r="A1449" s="8" t="s">
        <v>64</v>
      </c>
      <c r="B1449" s="16">
        <v>47010</v>
      </c>
      <c r="C1449" s="33">
        <v>92</v>
      </c>
      <c r="D1449" s="2"/>
      <c r="E1449" s="2"/>
      <c r="F1449" s="2"/>
      <c r="I1449" s="38"/>
    </row>
    <row r="1452" spans="1:9" customFormat="1" ht="26.25" thickBot="1" x14ac:dyDescent="0.3">
      <c r="A1452" s="13" t="s">
        <v>3202</v>
      </c>
      <c r="B1452" s="7" t="s">
        <v>47</v>
      </c>
      <c r="C1452" s="7" t="s">
        <v>44</v>
      </c>
      <c r="D1452" s="2"/>
      <c r="E1452" s="2"/>
      <c r="F1452" s="2"/>
      <c r="I1452" s="38"/>
    </row>
    <row r="1453" spans="1:9" ht="15" thickBot="1" x14ac:dyDescent="0.25">
      <c r="A1453" s="9" t="s">
        <v>35</v>
      </c>
      <c r="B1453" s="16">
        <v>70</v>
      </c>
      <c r="C1453" s="32"/>
    </row>
    <row r="1454" spans="1:9" customFormat="1" ht="15.75" thickBot="1" x14ac:dyDescent="0.3">
      <c r="A1454" s="8" t="s">
        <v>64</v>
      </c>
      <c r="B1454" s="16">
        <v>35793</v>
      </c>
      <c r="C1454" s="33">
        <v>71</v>
      </c>
      <c r="D1454" s="2"/>
      <c r="E1454" s="2"/>
      <c r="F1454" s="2"/>
      <c r="I1454" s="38"/>
    </row>
    <row r="1457" spans="1:9" customFormat="1" ht="26.25" thickBot="1" x14ac:dyDescent="0.3">
      <c r="A1457" s="13" t="s">
        <v>3203</v>
      </c>
      <c r="B1457" s="7" t="s">
        <v>47</v>
      </c>
      <c r="C1457" s="7" t="s">
        <v>44</v>
      </c>
      <c r="D1457" s="2"/>
      <c r="E1457" s="2"/>
      <c r="F1457" s="2"/>
      <c r="I1457" s="38"/>
    </row>
    <row r="1458" spans="1:9" ht="15" thickBot="1" x14ac:dyDescent="0.25">
      <c r="A1458" s="9" t="s">
        <v>35</v>
      </c>
      <c r="B1458" s="16">
        <v>60</v>
      </c>
      <c r="C1458" s="32"/>
    </row>
    <row r="1459" spans="1:9" customFormat="1" ht="15.75" thickBot="1" x14ac:dyDescent="0.3">
      <c r="A1459" s="8" t="s">
        <v>64</v>
      </c>
      <c r="B1459" s="16">
        <v>62480</v>
      </c>
      <c r="C1459" s="33">
        <v>47</v>
      </c>
      <c r="D1459" s="2"/>
      <c r="E1459" s="2"/>
      <c r="F1459" s="2"/>
      <c r="I1459" s="38"/>
    </row>
    <row r="1462" spans="1:9" customFormat="1" ht="26.25" thickBot="1" x14ac:dyDescent="0.3">
      <c r="A1462" s="13" t="s">
        <v>3204</v>
      </c>
      <c r="B1462" s="7" t="s">
        <v>47</v>
      </c>
      <c r="C1462" s="7" t="s">
        <v>44</v>
      </c>
      <c r="D1462" s="2"/>
      <c r="E1462" s="2"/>
      <c r="F1462" s="2"/>
      <c r="I1462" s="38"/>
    </row>
    <row r="1463" spans="1:9" ht="15" thickBot="1" x14ac:dyDescent="0.25">
      <c r="A1463" s="9" t="s">
        <v>35</v>
      </c>
      <c r="B1463" s="16">
        <v>60</v>
      </c>
      <c r="C1463" s="32"/>
    </row>
    <row r="1464" spans="1:9" customFormat="1" ht="15.75" thickBot="1" x14ac:dyDescent="0.3">
      <c r="A1464" s="8" t="s">
        <v>64</v>
      </c>
      <c r="B1464" s="16">
        <v>29125</v>
      </c>
      <c r="C1464" s="33">
        <v>106</v>
      </c>
      <c r="D1464" s="2"/>
      <c r="E1464" s="2"/>
      <c r="F1464" s="2"/>
      <c r="I1464" s="38"/>
    </row>
    <row r="1467" spans="1:9" customFormat="1" ht="26.25" thickBot="1" x14ac:dyDescent="0.3">
      <c r="A1467" s="13" t="s">
        <v>3205</v>
      </c>
      <c r="B1467" s="7" t="s">
        <v>47</v>
      </c>
      <c r="C1467" s="7" t="s">
        <v>44</v>
      </c>
      <c r="D1467" s="2"/>
      <c r="E1467" s="2"/>
      <c r="F1467" s="2"/>
      <c r="I1467" s="38"/>
    </row>
    <row r="1468" spans="1:9" ht="15" thickBot="1" x14ac:dyDescent="0.25">
      <c r="A1468" s="9" t="s">
        <v>35</v>
      </c>
      <c r="B1468" s="16">
        <v>70</v>
      </c>
      <c r="C1468" s="32"/>
    </row>
    <row r="1469" spans="1:9" customFormat="1" ht="15.75" thickBot="1" x14ac:dyDescent="0.3">
      <c r="A1469" s="8" t="s">
        <v>64</v>
      </c>
      <c r="B1469" s="16">
        <v>41103</v>
      </c>
      <c r="C1469" s="33">
        <v>74</v>
      </c>
      <c r="D1469" s="2"/>
      <c r="E1469" s="2"/>
      <c r="F1469" s="2"/>
      <c r="I1469" s="38"/>
    </row>
    <row r="1472" spans="1:9" customFormat="1" ht="26.25" thickBot="1" x14ac:dyDescent="0.3">
      <c r="A1472" s="13" t="s">
        <v>3206</v>
      </c>
      <c r="B1472" s="7" t="s">
        <v>47</v>
      </c>
      <c r="C1472" s="7" t="s">
        <v>44</v>
      </c>
      <c r="D1472" s="2"/>
      <c r="E1472" s="2"/>
      <c r="F1472" s="2"/>
      <c r="I1472" s="38"/>
    </row>
    <row r="1473" spans="1:9" ht="15" thickBot="1" x14ac:dyDescent="0.25">
      <c r="A1473" s="9" t="s">
        <v>35</v>
      </c>
      <c r="B1473" s="16">
        <v>88</v>
      </c>
      <c r="C1473" s="32"/>
    </row>
    <row r="1474" spans="1:9" customFormat="1" ht="15.75" thickBot="1" x14ac:dyDescent="0.3">
      <c r="A1474" s="8" t="s">
        <v>64</v>
      </c>
      <c r="B1474" s="16">
        <v>27684</v>
      </c>
      <c r="C1474" s="33">
        <v>27</v>
      </c>
      <c r="D1474" s="2"/>
      <c r="E1474" s="2"/>
      <c r="F1474" s="2"/>
      <c r="I1474" s="38"/>
    </row>
    <row r="1477" spans="1:9" customFormat="1" ht="26.25" thickBot="1" x14ac:dyDescent="0.3">
      <c r="A1477" s="13" t="s">
        <v>3207</v>
      </c>
      <c r="B1477" s="7" t="s">
        <v>47</v>
      </c>
      <c r="C1477" s="7" t="s">
        <v>44</v>
      </c>
      <c r="D1477" s="2"/>
      <c r="E1477" s="2"/>
      <c r="F1477" s="2"/>
      <c r="I1477" s="38"/>
    </row>
    <row r="1478" spans="1:9" ht="15" thickBot="1" x14ac:dyDescent="0.25">
      <c r="A1478" s="9" t="s">
        <v>35</v>
      </c>
      <c r="B1478" s="16">
        <v>50</v>
      </c>
      <c r="C1478" s="32"/>
    </row>
    <row r="1479" spans="1:9" customFormat="1" ht="15.75" thickBot="1" x14ac:dyDescent="0.3">
      <c r="A1479" s="8" t="s">
        <v>64</v>
      </c>
      <c r="B1479" s="16">
        <v>25153</v>
      </c>
      <c r="C1479" s="33">
        <v>75</v>
      </c>
      <c r="D1479" s="2"/>
      <c r="E1479" s="2"/>
      <c r="F1479" s="2"/>
      <c r="I1479" s="38"/>
    </row>
    <row r="1482" spans="1:9" customFormat="1" ht="26.25" thickBot="1" x14ac:dyDescent="0.3">
      <c r="A1482" s="13" t="s">
        <v>3208</v>
      </c>
      <c r="B1482" s="7" t="s">
        <v>47</v>
      </c>
      <c r="C1482" s="7" t="s">
        <v>44</v>
      </c>
      <c r="D1482" s="2"/>
      <c r="E1482" s="2"/>
      <c r="F1482" s="2"/>
      <c r="I1482" s="38"/>
    </row>
    <row r="1483" spans="1:9" ht="15" thickBot="1" x14ac:dyDescent="0.25">
      <c r="A1483" s="9" t="s">
        <v>35</v>
      </c>
      <c r="B1483" s="16">
        <v>20</v>
      </c>
      <c r="C1483" s="32"/>
    </row>
    <row r="1484" spans="1:9" customFormat="1" ht="15.75" thickBot="1" x14ac:dyDescent="0.3">
      <c r="A1484" s="8" t="s">
        <v>64</v>
      </c>
      <c r="B1484" s="16">
        <v>31296</v>
      </c>
      <c r="C1484" s="33">
        <v>56</v>
      </c>
      <c r="D1484" s="2"/>
      <c r="E1484" s="2"/>
      <c r="F1484" s="2"/>
      <c r="I1484" s="38"/>
    </row>
    <row r="1487" spans="1:9" customFormat="1" ht="26.25" thickBot="1" x14ac:dyDescent="0.3">
      <c r="A1487" s="13" t="s">
        <v>3209</v>
      </c>
      <c r="B1487" s="7" t="s">
        <v>47</v>
      </c>
      <c r="C1487" s="7" t="s">
        <v>44</v>
      </c>
      <c r="D1487" s="2"/>
      <c r="E1487" s="2"/>
      <c r="F1487" s="2"/>
      <c r="I1487" s="38"/>
    </row>
    <row r="1488" spans="1:9" ht="15" thickBot="1" x14ac:dyDescent="0.25">
      <c r="A1488" s="9" t="s">
        <v>35</v>
      </c>
      <c r="B1488" s="16">
        <v>250</v>
      </c>
      <c r="C1488" s="32"/>
    </row>
    <row r="1489" spans="1:9" customFormat="1" ht="15.75" thickBot="1" x14ac:dyDescent="0.3">
      <c r="A1489" s="8" t="s">
        <v>64</v>
      </c>
      <c r="B1489" s="16">
        <v>54559</v>
      </c>
      <c r="C1489" s="33">
        <v>152</v>
      </c>
      <c r="D1489" s="2"/>
      <c r="E1489" s="2"/>
      <c r="F1489" s="2"/>
      <c r="I1489" s="38"/>
    </row>
    <row r="1492" spans="1:9" customFormat="1" ht="29.25" thickBot="1" x14ac:dyDescent="0.3">
      <c r="A1492" s="13" t="s">
        <v>3210</v>
      </c>
      <c r="B1492" s="7" t="s">
        <v>47</v>
      </c>
      <c r="C1492" s="7" t="s">
        <v>44</v>
      </c>
      <c r="D1492" s="2"/>
      <c r="E1492" s="2"/>
      <c r="F1492" s="2"/>
      <c r="I1492" s="38"/>
    </row>
    <row r="1493" spans="1:9" ht="15" thickBot="1" x14ac:dyDescent="0.25">
      <c r="A1493" s="9" t="s">
        <v>35</v>
      </c>
      <c r="B1493" s="16">
        <v>110</v>
      </c>
      <c r="C1493" s="32"/>
    </row>
    <row r="1494" spans="1:9" customFormat="1" ht="15.75" thickBot="1" x14ac:dyDescent="0.3">
      <c r="A1494" s="8" t="s">
        <v>64</v>
      </c>
      <c r="B1494" s="16">
        <v>58867</v>
      </c>
      <c r="C1494" s="33">
        <v>111</v>
      </c>
      <c r="D1494" s="2"/>
      <c r="E1494" s="2"/>
      <c r="F1494" s="2"/>
      <c r="I1494" s="38"/>
    </row>
    <row r="1497" spans="1:9" customFormat="1" ht="26.25" thickBot="1" x14ac:dyDescent="0.3">
      <c r="A1497" s="13" t="s">
        <v>3211</v>
      </c>
      <c r="B1497" s="7" t="s">
        <v>47</v>
      </c>
      <c r="C1497" s="7" t="s">
        <v>44</v>
      </c>
      <c r="D1497" s="2"/>
      <c r="E1497" s="2"/>
      <c r="F1497" s="2"/>
      <c r="I1497" s="38"/>
    </row>
    <row r="1498" spans="1:9" ht="15" thickBot="1" x14ac:dyDescent="0.25">
      <c r="A1498" s="9" t="s">
        <v>35</v>
      </c>
      <c r="B1498" s="16">
        <v>240</v>
      </c>
      <c r="C1498" s="32"/>
    </row>
    <row r="1499" spans="1:9" customFormat="1" ht="15.75" thickBot="1" x14ac:dyDescent="0.3">
      <c r="A1499" s="8" t="s">
        <v>64</v>
      </c>
      <c r="B1499" s="16">
        <v>40476</v>
      </c>
      <c r="C1499" s="33">
        <v>88</v>
      </c>
      <c r="D1499" s="2"/>
      <c r="E1499" s="2"/>
      <c r="F1499" s="2"/>
      <c r="I1499" s="38"/>
    </row>
    <row r="1502" spans="1:9" customFormat="1" ht="26.25" thickBot="1" x14ac:dyDescent="0.3">
      <c r="A1502" s="13" t="s">
        <v>1152</v>
      </c>
      <c r="B1502" s="7" t="s">
        <v>47</v>
      </c>
      <c r="C1502" s="7" t="s">
        <v>44</v>
      </c>
      <c r="D1502" s="2"/>
      <c r="E1502" s="2"/>
      <c r="F1502" s="2"/>
      <c r="I1502" s="38"/>
    </row>
    <row r="1503" spans="1:9" ht="15" thickBot="1" x14ac:dyDescent="0.25">
      <c r="A1503" s="9" t="s">
        <v>35</v>
      </c>
      <c r="B1503" s="16">
        <v>80</v>
      </c>
      <c r="C1503" s="32"/>
    </row>
    <row r="1504" spans="1:9" customFormat="1" ht="15.75" thickBot="1" x14ac:dyDescent="0.3">
      <c r="A1504" s="8" t="s">
        <v>64</v>
      </c>
      <c r="B1504" s="16">
        <v>31729</v>
      </c>
      <c r="C1504" s="33">
        <v>20</v>
      </c>
      <c r="D1504" s="2"/>
      <c r="E1504" s="2"/>
      <c r="F1504" s="2"/>
      <c r="I1504" s="38"/>
    </row>
    <row r="1507" spans="1:9" customFormat="1" ht="26.25" thickBot="1" x14ac:dyDescent="0.3">
      <c r="A1507" s="13" t="s">
        <v>3212</v>
      </c>
      <c r="B1507" s="7" t="s">
        <v>47</v>
      </c>
      <c r="C1507" s="7" t="s">
        <v>44</v>
      </c>
      <c r="D1507" s="2"/>
      <c r="E1507" s="2"/>
      <c r="F1507" s="2"/>
      <c r="I1507" s="38"/>
    </row>
    <row r="1508" spans="1:9" ht="15" thickBot="1" x14ac:dyDescent="0.25">
      <c r="A1508" s="9" t="s">
        <v>35</v>
      </c>
      <c r="B1508" s="16">
        <v>30</v>
      </c>
      <c r="C1508" s="32"/>
    </row>
    <row r="1509" spans="1:9" customFormat="1" ht="15.75" thickBot="1" x14ac:dyDescent="0.3">
      <c r="A1509" s="8" t="s">
        <v>64</v>
      </c>
      <c r="B1509" s="16">
        <v>35552</v>
      </c>
      <c r="C1509" s="33">
        <v>70</v>
      </c>
      <c r="D1509" s="2"/>
      <c r="E1509" s="2"/>
      <c r="F1509" s="2"/>
      <c r="I1509" s="38"/>
    </row>
    <row r="1512" spans="1:9" customFormat="1" ht="26.25" thickBot="1" x14ac:dyDescent="0.3">
      <c r="A1512" s="13" t="s">
        <v>3213</v>
      </c>
      <c r="B1512" s="7" t="s">
        <v>47</v>
      </c>
      <c r="C1512" s="7" t="s">
        <v>44</v>
      </c>
      <c r="D1512" s="2"/>
      <c r="E1512" s="2"/>
      <c r="F1512" s="2"/>
      <c r="I1512" s="38"/>
    </row>
    <row r="1513" spans="1:9" ht="15" thickBot="1" x14ac:dyDescent="0.25">
      <c r="A1513" s="9" t="s">
        <v>35</v>
      </c>
      <c r="B1513" s="16">
        <v>400</v>
      </c>
      <c r="C1513" s="32"/>
    </row>
    <row r="1514" spans="1:9" customFormat="1" ht="15.75" thickBot="1" x14ac:dyDescent="0.3">
      <c r="A1514" s="8" t="s">
        <v>64</v>
      </c>
      <c r="B1514" s="16">
        <v>189484</v>
      </c>
      <c r="C1514" s="33">
        <v>283</v>
      </c>
      <c r="D1514" s="2"/>
      <c r="E1514" s="2"/>
      <c r="F1514" s="2"/>
      <c r="I1514" s="38"/>
    </row>
    <row r="1517" spans="1:9" customFormat="1" ht="26.25" thickBot="1" x14ac:dyDescent="0.3">
      <c r="A1517" s="13" t="s">
        <v>3214</v>
      </c>
      <c r="B1517" s="7" t="s">
        <v>47</v>
      </c>
      <c r="C1517" s="7" t="s">
        <v>44</v>
      </c>
      <c r="D1517" s="2"/>
      <c r="E1517" s="2"/>
      <c r="F1517" s="2"/>
      <c r="I1517" s="38"/>
    </row>
    <row r="1518" spans="1:9" ht="15" thickBot="1" x14ac:dyDescent="0.25">
      <c r="A1518" s="9" t="s">
        <v>35</v>
      </c>
      <c r="B1518" s="16">
        <v>84</v>
      </c>
      <c r="C1518" s="32"/>
    </row>
    <row r="1519" spans="1:9" customFormat="1" ht="15.75" thickBot="1" x14ac:dyDescent="0.3">
      <c r="A1519" s="8" t="s">
        <v>64</v>
      </c>
      <c r="B1519" s="16">
        <v>61848</v>
      </c>
      <c r="C1519" s="33">
        <v>143</v>
      </c>
      <c r="D1519" s="2"/>
      <c r="E1519" s="2"/>
      <c r="F1519" s="2"/>
      <c r="I1519" s="38"/>
    </row>
    <row r="1522" spans="1:9" customFormat="1" ht="26.25" thickBot="1" x14ac:dyDescent="0.3">
      <c r="A1522" s="13" t="s">
        <v>3215</v>
      </c>
      <c r="B1522" s="7" t="s">
        <v>47</v>
      </c>
      <c r="C1522" s="7" t="s">
        <v>44</v>
      </c>
      <c r="D1522" s="2"/>
      <c r="E1522" s="2"/>
      <c r="F1522" s="2"/>
      <c r="I1522" s="38"/>
    </row>
    <row r="1523" spans="1:9" ht="15" thickBot="1" x14ac:dyDescent="0.25">
      <c r="A1523" s="9" t="s">
        <v>35</v>
      </c>
      <c r="B1523" s="16">
        <v>1269</v>
      </c>
      <c r="C1523" s="32"/>
    </row>
    <row r="1524" spans="1:9" customFormat="1" ht="15.75" thickBot="1" x14ac:dyDescent="0.3">
      <c r="A1524" s="8" t="s">
        <v>64</v>
      </c>
      <c r="B1524" s="16">
        <v>103894</v>
      </c>
      <c r="C1524" s="33">
        <v>94</v>
      </c>
      <c r="D1524" s="2"/>
      <c r="E1524" s="2"/>
      <c r="F1524" s="2"/>
      <c r="I1524" s="38"/>
    </row>
    <row r="1527" spans="1:9" customFormat="1" ht="26.25" thickBot="1" x14ac:dyDescent="0.3">
      <c r="A1527" s="13" t="s">
        <v>439</v>
      </c>
      <c r="B1527" s="7" t="s">
        <v>47</v>
      </c>
      <c r="C1527" s="7" t="s">
        <v>44</v>
      </c>
      <c r="D1527" s="2"/>
      <c r="E1527" s="2"/>
      <c r="F1527" s="2"/>
      <c r="I1527" s="38"/>
    </row>
    <row r="1528" spans="1:9" ht="15" thickBot="1" x14ac:dyDescent="0.25">
      <c r="A1528" s="9" t="s">
        <v>35</v>
      </c>
      <c r="B1528" s="16">
        <v>200</v>
      </c>
      <c r="C1528" s="32"/>
    </row>
    <row r="1529" spans="1:9" customFormat="1" ht="15.75" thickBot="1" x14ac:dyDescent="0.3">
      <c r="A1529" s="8" t="s">
        <v>64</v>
      </c>
      <c r="B1529" s="16">
        <v>52127</v>
      </c>
      <c r="C1529" s="33">
        <v>135</v>
      </c>
      <c r="D1529" s="2"/>
      <c r="E1529" s="2"/>
      <c r="F1529" s="2"/>
      <c r="I1529" s="38"/>
    </row>
    <row r="1532" spans="1:9" customFormat="1" ht="26.25" thickBot="1" x14ac:dyDescent="0.3">
      <c r="A1532" s="13" t="s">
        <v>439</v>
      </c>
      <c r="B1532" s="7" t="s">
        <v>47</v>
      </c>
      <c r="C1532" s="7" t="s">
        <v>44</v>
      </c>
      <c r="D1532" s="2"/>
      <c r="E1532" s="2"/>
      <c r="F1532" s="2"/>
      <c r="I1532" s="38"/>
    </row>
    <row r="1533" spans="1:9" ht="15" thickBot="1" x14ac:dyDescent="0.25">
      <c r="A1533" s="9" t="s">
        <v>35</v>
      </c>
      <c r="B1533" s="16">
        <v>150</v>
      </c>
      <c r="C1533" s="32"/>
    </row>
    <row r="1534" spans="1:9" customFormat="1" ht="15.75" thickBot="1" x14ac:dyDescent="0.3">
      <c r="A1534" s="8" t="s">
        <v>64</v>
      </c>
      <c r="B1534" s="16">
        <v>17255</v>
      </c>
      <c r="C1534" s="33">
        <v>42</v>
      </c>
      <c r="D1534" s="2"/>
      <c r="E1534" s="2"/>
      <c r="F1534" s="2"/>
      <c r="I1534" s="38"/>
    </row>
    <row r="1537" spans="1:9" customFormat="1" ht="26.25" thickBot="1" x14ac:dyDescent="0.3">
      <c r="A1537" s="13" t="s">
        <v>3216</v>
      </c>
      <c r="B1537" s="7" t="s">
        <v>47</v>
      </c>
      <c r="C1537" s="7" t="s">
        <v>44</v>
      </c>
      <c r="D1537" s="2"/>
      <c r="E1537" s="2"/>
      <c r="F1537" s="2"/>
      <c r="I1537" s="38"/>
    </row>
    <row r="1538" spans="1:9" ht="15" thickBot="1" x14ac:dyDescent="0.25">
      <c r="A1538" s="9" t="s">
        <v>35</v>
      </c>
      <c r="B1538" s="16">
        <v>125</v>
      </c>
      <c r="C1538" s="32"/>
    </row>
    <row r="1539" spans="1:9" customFormat="1" ht="15.75" thickBot="1" x14ac:dyDescent="0.3">
      <c r="A1539" s="8" t="s">
        <v>64</v>
      </c>
      <c r="B1539" s="16">
        <v>34359</v>
      </c>
      <c r="C1539" s="33">
        <v>41</v>
      </c>
      <c r="D1539" s="2"/>
      <c r="E1539" s="2"/>
      <c r="F1539" s="2"/>
      <c r="I1539" s="38"/>
    </row>
    <row r="1542" spans="1:9" customFormat="1" ht="26.25" thickBot="1" x14ac:dyDescent="0.3">
      <c r="A1542" s="13" t="s">
        <v>3217</v>
      </c>
      <c r="B1542" s="7" t="s">
        <v>47</v>
      </c>
      <c r="C1542" s="7" t="s">
        <v>44</v>
      </c>
      <c r="D1542" s="2"/>
      <c r="E1542" s="2"/>
      <c r="F1542" s="2"/>
      <c r="I1542" s="38"/>
    </row>
    <row r="1543" spans="1:9" ht="15" thickBot="1" x14ac:dyDescent="0.25">
      <c r="A1543" s="9" t="s">
        <v>1</v>
      </c>
      <c r="B1543" s="16">
        <v>100</v>
      </c>
      <c r="C1543" s="32"/>
    </row>
    <row r="1544" spans="1:9" ht="15" thickBot="1" x14ac:dyDescent="0.25">
      <c r="A1544" s="9" t="s">
        <v>35</v>
      </c>
      <c r="B1544" s="16">
        <v>150</v>
      </c>
      <c r="C1544" s="32"/>
    </row>
    <row r="1545" spans="1:9" customFormat="1" ht="15.75" thickBot="1" x14ac:dyDescent="0.3">
      <c r="A1545" s="8" t="s">
        <v>64</v>
      </c>
      <c r="B1545" s="16">
        <v>61552</v>
      </c>
      <c r="C1545" s="10">
        <v>108</v>
      </c>
      <c r="D1545" s="2"/>
      <c r="E1545" s="2"/>
      <c r="F1545" s="2"/>
      <c r="I1545" s="38"/>
    </row>
    <row r="1548" spans="1:9" customFormat="1" ht="26.25" thickBot="1" x14ac:dyDescent="0.3">
      <c r="A1548" s="13" t="s">
        <v>3218</v>
      </c>
      <c r="B1548" s="7" t="s">
        <v>47</v>
      </c>
      <c r="C1548" s="7" t="s">
        <v>44</v>
      </c>
      <c r="D1548" s="2"/>
      <c r="E1548" s="2"/>
      <c r="F1548" s="2"/>
      <c r="I1548" s="38"/>
    </row>
    <row r="1549" spans="1:9" ht="15" thickBot="1" x14ac:dyDescent="0.25">
      <c r="A1549" s="9" t="s">
        <v>35</v>
      </c>
      <c r="B1549" s="16">
        <v>1100</v>
      </c>
      <c r="C1549" s="32"/>
    </row>
    <row r="1550" spans="1:9" customFormat="1" ht="15.75" thickBot="1" x14ac:dyDescent="0.3">
      <c r="A1550" s="8" t="s">
        <v>64</v>
      </c>
      <c r="B1550" s="16">
        <v>123245</v>
      </c>
      <c r="C1550" s="33">
        <v>238</v>
      </c>
      <c r="D1550" s="2"/>
      <c r="E1550" s="2"/>
      <c r="F1550" s="2"/>
      <c r="I1550" s="38"/>
    </row>
    <row r="1553" spans="1:9" customFormat="1" ht="26.25" thickBot="1" x14ac:dyDescent="0.3">
      <c r="A1553" s="13" t="s">
        <v>3219</v>
      </c>
      <c r="B1553" s="7" t="s">
        <v>47</v>
      </c>
      <c r="C1553" s="7" t="s">
        <v>44</v>
      </c>
      <c r="D1553" s="2"/>
      <c r="E1553" s="2"/>
      <c r="F1553" s="2"/>
      <c r="I1553" s="38"/>
    </row>
    <row r="1554" spans="1:9" ht="15" thickBot="1" x14ac:dyDescent="0.25">
      <c r="A1554" s="9" t="s">
        <v>35</v>
      </c>
      <c r="B1554" s="16">
        <v>120</v>
      </c>
      <c r="C1554" s="32"/>
    </row>
    <row r="1555" spans="1:9" customFormat="1" ht="15.75" thickBot="1" x14ac:dyDescent="0.3">
      <c r="A1555" s="8" t="s">
        <v>64</v>
      </c>
      <c r="B1555" s="16">
        <v>36925</v>
      </c>
      <c r="C1555" s="33">
        <v>68</v>
      </c>
      <c r="D1555" s="2"/>
      <c r="E1555" s="2"/>
      <c r="F1555" s="2"/>
      <c r="I1555" s="38"/>
    </row>
    <row r="1558" spans="1:9" customFormat="1" ht="26.25" thickBot="1" x14ac:dyDescent="0.3">
      <c r="A1558" s="13" t="s">
        <v>3220</v>
      </c>
      <c r="B1558" s="7" t="s">
        <v>47</v>
      </c>
      <c r="C1558" s="7" t="s">
        <v>44</v>
      </c>
      <c r="D1558" s="2"/>
      <c r="E1558" s="2"/>
      <c r="F1558" s="2"/>
      <c r="I1558" s="38"/>
    </row>
    <row r="1559" spans="1:9" ht="15" thickBot="1" x14ac:dyDescent="0.25">
      <c r="A1559" s="9" t="s">
        <v>35</v>
      </c>
      <c r="B1559" s="16">
        <v>471</v>
      </c>
      <c r="C1559" s="32"/>
    </row>
    <row r="1560" spans="1:9" customFormat="1" ht="15.75" thickBot="1" x14ac:dyDescent="0.3">
      <c r="A1560" s="8" t="s">
        <v>64</v>
      </c>
      <c r="B1560" s="16">
        <v>84132</v>
      </c>
      <c r="C1560" s="33">
        <v>150</v>
      </c>
      <c r="D1560" s="2"/>
      <c r="E1560" s="2"/>
      <c r="F1560" s="2"/>
      <c r="I1560" s="38"/>
    </row>
    <row r="1563" spans="1:9" customFormat="1" ht="26.25" thickBot="1" x14ac:dyDescent="0.3">
      <c r="A1563" s="13" t="s">
        <v>3221</v>
      </c>
      <c r="B1563" s="7" t="s">
        <v>47</v>
      </c>
      <c r="C1563" s="7" t="s">
        <v>44</v>
      </c>
      <c r="D1563" s="2"/>
      <c r="E1563" s="2"/>
      <c r="F1563" s="2"/>
      <c r="I1563" s="38"/>
    </row>
    <row r="1564" spans="1:9" ht="15" thickBot="1" x14ac:dyDescent="0.25">
      <c r="A1564" s="9" t="s">
        <v>35</v>
      </c>
      <c r="B1564" s="16">
        <v>14</v>
      </c>
      <c r="C1564" s="32"/>
    </row>
    <row r="1565" spans="1:9" customFormat="1" ht="15.75" thickBot="1" x14ac:dyDescent="0.3">
      <c r="A1565" s="8" t="s">
        <v>64</v>
      </c>
      <c r="B1565" s="16">
        <v>21813</v>
      </c>
      <c r="C1565" s="33">
        <v>37</v>
      </c>
      <c r="D1565" s="2"/>
      <c r="E1565" s="2"/>
      <c r="F1565" s="2"/>
      <c r="I1565" s="38"/>
    </row>
    <row r="1568" spans="1:9" customFormat="1" ht="26.25" thickBot="1" x14ac:dyDescent="0.3">
      <c r="A1568" s="13" t="s">
        <v>3222</v>
      </c>
      <c r="B1568" s="7" t="s">
        <v>47</v>
      </c>
      <c r="C1568" s="7" t="s">
        <v>44</v>
      </c>
      <c r="D1568" s="2"/>
      <c r="E1568" s="2"/>
      <c r="F1568" s="2"/>
      <c r="I1568" s="38"/>
    </row>
    <row r="1569" spans="1:9" ht="15" thickBot="1" x14ac:dyDescent="0.25">
      <c r="A1569" s="9" t="s">
        <v>35</v>
      </c>
      <c r="B1569" s="16">
        <v>40</v>
      </c>
      <c r="C1569" s="32"/>
    </row>
    <row r="1570" spans="1:9" customFormat="1" ht="15.75" thickBot="1" x14ac:dyDescent="0.3">
      <c r="A1570" s="8" t="s">
        <v>64</v>
      </c>
      <c r="B1570" s="16">
        <v>33605</v>
      </c>
      <c r="C1570" s="33">
        <v>19</v>
      </c>
      <c r="D1570" s="2"/>
      <c r="E1570" s="2"/>
      <c r="F1570" s="2"/>
      <c r="I1570" s="38"/>
    </row>
    <row r="1573" spans="1:9" customFormat="1" ht="26.25" thickBot="1" x14ac:dyDescent="0.3">
      <c r="A1573" s="13" t="s">
        <v>3223</v>
      </c>
      <c r="B1573" s="7" t="s">
        <v>47</v>
      </c>
      <c r="C1573" s="7" t="s">
        <v>44</v>
      </c>
      <c r="D1573" s="2"/>
      <c r="E1573" s="2"/>
      <c r="F1573" s="2"/>
      <c r="I1573" s="38"/>
    </row>
    <row r="1574" spans="1:9" ht="15" thickBot="1" x14ac:dyDescent="0.25">
      <c r="A1574" s="9" t="s">
        <v>35</v>
      </c>
      <c r="B1574" s="16">
        <v>1400</v>
      </c>
      <c r="C1574" s="32"/>
    </row>
    <row r="1575" spans="1:9" customFormat="1" ht="15.75" thickBot="1" x14ac:dyDescent="0.3">
      <c r="A1575" s="8" t="s">
        <v>64</v>
      </c>
      <c r="B1575" s="16">
        <v>118794</v>
      </c>
      <c r="C1575" s="33">
        <v>208</v>
      </c>
      <c r="D1575" s="2"/>
      <c r="E1575" s="2"/>
      <c r="F1575" s="2"/>
      <c r="I1575" s="38"/>
    </row>
    <row r="1578" spans="1:9" customFormat="1" ht="26.25" thickBot="1" x14ac:dyDescent="0.3">
      <c r="A1578" s="13" t="s">
        <v>3223</v>
      </c>
      <c r="B1578" s="7" t="s">
        <v>47</v>
      </c>
      <c r="C1578" s="7" t="s">
        <v>44</v>
      </c>
      <c r="D1578" s="2"/>
      <c r="E1578" s="2"/>
      <c r="F1578" s="2"/>
      <c r="I1578" s="38"/>
    </row>
    <row r="1579" spans="1:9" ht="15" thickBot="1" x14ac:dyDescent="0.25">
      <c r="A1579" s="9" t="s">
        <v>35</v>
      </c>
      <c r="B1579" s="16">
        <v>690</v>
      </c>
      <c r="C1579" s="32"/>
    </row>
    <row r="1580" spans="1:9" customFormat="1" ht="15.75" thickBot="1" x14ac:dyDescent="0.3">
      <c r="A1580" s="8" t="s">
        <v>64</v>
      </c>
      <c r="B1580" s="16">
        <v>36688</v>
      </c>
      <c r="C1580" s="33">
        <v>89</v>
      </c>
      <c r="D1580" s="2"/>
      <c r="E1580" s="2"/>
      <c r="F1580" s="2"/>
      <c r="I1580" s="38"/>
    </row>
    <row r="1583" spans="1:9" customFormat="1" ht="26.25" thickBot="1" x14ac:dyDescent="0.3">
      <c r="A1583" s="13" t="s">
        <v>3224</v>
      </c>
      <c r="B1583" s="7" t="s">
        <v>47</v>
      </c>
      <c r="C1583" s="7" t="s">
        <v>44</v>
      </c>
      <c r="D1583" s="2"/>
      <c r="E1583" s="2"/>
      <c r="F1583" s="2"/>
      <c r="I1583" s="38"/>
    </row>
    <row r="1584" spans="1:9" ht="15" thickBot="1" x14ac:dyDescent="0.25">
      <c r="A1584" s="9" t="s">
        <v>35</v>
      </c>
      <c r="B1584" s="16">
        <v>200</v>
      </c>
      <c r="C1584" s="32"/>
    </row>
    <row r="1585" spans="1:9" customFormat="1" ht="15.75" thickBot="1" x14ac:dyDescent="0.3">
      <c r="A1585" s="8" t="s">
        <v>64</v>
      </c>
      <c r="B1585" s="16">
        <v>46933</v>
      </c>
      <c r="C1585" s="33">
        <v>110</v>
      </c>
      <c r="D1585" s="2"/>
      <c r="E1585" s="2"/>
      <c r="F1585" s="2"/>
      <c r="I1585" s="38"/>
    </row>
    <row r="1588" spans="1:9" customFormat="1" ht="26.25" thickBot="1" x14ac:dyDescent="0.3">
      <c r="A1588" s="13" t="s">
        <v>3225</v>
      </c>
      <c r="B1588" s="7" t="s">
        <v>47</v>
      </c>
      <c r="C1588" s="7" t="s">
        <v>44</v>
      </c>
      <c r="D1588" s="2"/>
      <c r="E1588" s="2"/>
      <c r="F1588" s="2"/>
      <c r="I1588" s="38"/>
    </row>
    <row r="1589" spans="1:9" ht="15" thickBot="1" x14ac:dyDescent="0.25">
      <c r="A1589" s="9" t="s">
        <v>35</v>
      </c>
      <c r="B1589" s="16">
        <v>200</v>
      </c>
      <c r="C1589" s="32"/>
    </row>
    <row r="1590" spans="1:9" customFormat="1" ht="15.75" thickBot="1" x14ac:dyDescent="0.3">
      <c r="A1590" s="8" t="s">
        <v>64</v>
      </c>
      <c r="B1590" s="16">
        <v>33172</v>
      </c>
      <c r="C1590" s="33">
        <v>90</v>
      </c>
      <c r="D1590" s="2"/>
      <c r="E1590" s="2"/>
      <c r="F1590" s="2"/>
      <c r="I1590" s="38"/>
    </row>
    <row r="1593" spans="1:9" customFormat="1" ht="26.25" thickBot="1" x14ac:dyDescent="0.3">
      <c r="A1593" s="13" t="s">
        <v>3226</v>
      </c>
      <c r="B1593" s="7" t="s">
        <v>47</v>
      </c>
      <c r="C1593" s="7" t="s">
        <v>44</v>
      </c>
      <c r="D1593" s="2"/>
      <c r="E1593" s="2"/>
      <c r="F1593" s="2"/>
      <c r="I1593" s="38"/>
    </row>
    <row r="1594" spans="1:9" ht="15" thickBot="1" x14ac:dyDescent="0.25">
      <c r="A1594" s="9" t="s">
        <v>35</v>
      </c>
      <c r="B1594" s="16">
        <v>1305</v>
      </c>
      <c r="C1594" s="32"/>
    </row>
    <row r="1595" spans="1:9" customFormat="1" ht="15.75" thickBot="1" x14ac:dyDescent="0.3">
      <c r="A1595" s="8" t="s">
        <v>64</v>
      </c>
      <c r="B1595" s="16">
        <v>123694</v>
      </c>
      <c r="C1595" s="33">
        <v>160</v>
      </c>
      <c r="D1595" s="2"/>
      <c r="E1595" s="2"/>
      <c r="F1595" s="2"/>
      <c r="I1595" s="38"/>
    </row>
    <row r="1598" spans="1:9" customFormat="1" ht="26.25" thickBot="1" x14ac:dyDescent="0.3">
      <c r="A1598" s="13" t="s">
        <v>847</v>
      </c>
      <c r="B1598" s="7" t="s">
        <v>47</v>
      </c>
      <c r="C1598" s="7" t="s">
        <v>44</v>
      </c>
      <c r="D1598" s="2"/>
      <c r="E1598" s="2"/>
      <c r="F1598" s="2"/>
      <c r="I1598" s="38"/>
    </row>
    <row r="1599" spans="1:9" ht="15" thickBot="1" x14ac:dyDescent="0.25">
      <c r="A1599" s="9" t="s">
        <v>35</v>
      </c>
      <c r="B1599" s="16">
        <v>100</v>
      </c>
      <c r="C1599" s="32"/>
    </row>
    <row r="1600" spans="1:9" customFormat="1" ht="15.75" thickBot="1" x14ac:dyDescent="0.3">
      <c r="A1600" s="8" t="s">
        <v>64</v>
      </c>
      <c r="B1600" s="16">
        <v>76487</v>
      </c>
      <c r="C1600" s="33">
        <v>122</v>
      </c>
      <c r="D1600" s="2"/>
      <c r="E1600" s="2"/>
      <c r="F1600" s="2"/>
      <c r="I1600" s="38"/>
    </row>
    <row r="1603" spans="1:9" customFormat="1" ht="26.25" thickBot="1" x14ac:dyDescent="0.3">
      <c r="A1603" s="13" t="s">
        <v>3227</v>
      </c>
      <c r="B1603" s="7" t="s">
        <v>47</v>
      </c>
      <c r="C1603" s="7" t="s">
        <v>44</v>
      </c>
      <c r="D1603" s="2"/>
      <c r="E1603" s="2"/>
      <c r="F1603" s="2"/>
      <c r="I1603" s="38"/>
    </row>
    <row r="1604" spans="1:9" ht="15" thickBot="1" x14ac:dyDescent="0.25">
      <c r="A1604" s="9" t="s">
        <v>35</v>
      </c>
      <c r="B1604" s="16">
        <v>80</v>
      </c>
      <c r="C1604" s="32"/>
    </row>
    <row r="1605" spans="1:9" customFormat="1" ht="15.75" thickBot="1" x14ac:dyDescent="0.3">
      <c r="A1605" s="8" t="s">
        <v>64</v>
      </c>
      <c r="B1605" s="16">
        <v>22992</v>
      </c>
      <c r="C1605" s="33">
        <v>20</v>
      </c>
      <c r="D1605" s="2"/>
      <c r="E1605" s="2"/>
      <c r="F1605" s="2"/>
      <c r="I1605" s="38"/>
    </row>
    <row r="1608" spans="1:9" customFormat="1" ht="26.25" thickBot="1" x14ac:dyDescent="0.3">
      <c r="A1608" s="13" t="s">
        <v>3228</v>
      </c>
      <c r="B1608" s="7" t="s">
        <v>47</v>
      </c>
      <c r="C1608" s="7" t="s">
        <v>44</v>
      </c>
      <c r="D1608" s="2"/>
      <c r="E1608" s="2"/>
      <c r="F1608" s="2"/>
      <c r="I1608" s="38"/>
    </row>
    <row r="1609" spans="1:9" ht="15" thickBot="1" x14ac:dyDescent="0.25">
      <c r="A1609" s="9" t="s">
        <v>35</v>
      </c>
      <c r="B1609" s="16">
        <v>220</v>
      </c>
      <c r="C1609" s="32"/>
    </row>
    <row r="1610" spans="1:9" customFormat="1" ht="15.75" thickBot="1" x14ac:dyDescent="0.3">
      <c r="A1610" s="8" t="s">
        <v>64</v>
      </c>
      <c r="B1610" s="16">
        <v>24084</v>
      </c>
      <c r="C1610" s="33">
        <v>25</v>
      </c>
      <c r="D1610" s="2"/>
      <c r="E1610" s="2"/>
      <c r="F1610" s="2"/>
      <c r="I1610" s="38"/>
    </row>
    <row r="1613" spans="1:9" customFormat="1" ht="26.25" thickBot="1" x14ac:dyDescent="0.3">
      <c r="A1613" s="13" t="s">
        <v>1173</v>
      </c>
      <c r="B1613" s="7" t="s">
        <v>47</v>
      </c>
      <c r="C1613" s="7" t="s">
        <v>44</v>
      </c>
      <c r="D1613" s="2"/>
      <c r="E1613" s="2"/>
      <c r="F1613" s="2"/>
      <c r="I1613" s="38"/>
    </row>
    <row r="1614" spans="1:9" ht="15" thickBot="1" x14ac:dyDescent="0.25">
      <c r="A1614" s="9" t="s">
        <v>35</v>
      </c>
      <c r="B1614" s="16">
        <v>50</v>
      </c>
      <c r="C1614" s="32"/>
    </row>
    <row r="1615" spans="1:9" customFormat="1" ht="15.75" thickBot="1" x14ac:dyDescent="0.3">
      <c r="A1615" s="8" t="s">
        <v>64</v>
      </c>
      <c r="B1615" s="16">
        <v>27543</v>
      </c>
      <c r="C1615" s="33">
        <v>60</v>
      </c>
      <c r="D1615" s="2"/>
      <c r="E1615" s="2"/>
      <c r="F1615" s="2"/>
      <c r="I1615" s="38"/>
    </row>
    <row r="1618" spans="1:9" customFormat="1" ht="26.25" thickBot="1" x14ac:dyDescent="0.3">
      <c r="A1618" s="13" t="s">
        <v>3229</v>
      </c>
      <c r="B1618" s="7" t="s">
        <v>47</v>
      </c>
      <c r="C1618" s="7" t="s">
        <v>44</v>
      </c>
      <c r="D1618" s="2"/>
      <c r="E1618" s="2"/>
      <c r="F1618" s="2"/>
      <c r="I1618" s="38"/>
    </row>
    <row r="1619" spans="1:9" ht="15" thickBot="1" x14ac:dyDescent="0.25">
      <c r="A1619" s="9" t="s">
        <v>35</v>
      </c>
      <c r="B1619" s="16">
        <v>60</v>
      </c>
      <c r="C1619" s="32"/>
    </row>
    <row r="1620" spans="1:9" customFormat="1" ht="15.75" thickBot="1" x14ac:dyDescent="0.3">
      <c r="A1620" s="8" t="s">
        <v>64</v>
      </c>
      <c r="B1620" s="16">
        <v>16286</v>
      </c>
      <c r="C1620" s="33">
        <v>22</v>
      </c>
      <c r="D1620" s="2"/>
      <c r="E1620" s="2"/>
      <c r="F1620" s="2"/>
      <c r="I1620" s="38"/>
    </row>
    <row r="1623" spans="1:9" customFormat="1" ht="26.25" thickBot="1" x14ac:dyDescent="0.3">
      <c r="A1623" s="13" t="s">
        <v>2918</v>
      </c>
      <c r="B1623" s="7" t="s">
        <v>47</v>
      </c>
      <c r="C1623" s="7" t="s">
        <v>44</v>
      </c>
      <c r="D1623" s="2"/>
      <c r="E1623" s="2"/>
      <c r="F1623" s="2"/>
      <c r="I1623" s="38"/>
    </row>
    <row r="1624" spans="1:9" ht="15" thickBot="1" x14ac:dyDescent="0.25">
      <c r="A1624" s="9" t="s">
        <v>35</v>
      </c>
      <c r="B1624" s="16">
        <v>68</v>
      </c>
      <c r="C1624" s="32"/>
    </row>
    <row r="1625" spans="1:9" customFormat="1" ht="15.75" thickBot="1" x14ac:dyDescent="0.3">
      <c r="A1625" s="8" t="s">
        <v>64</v>
      </c>
      <c r="B1625" s="16">
        <v>23045</v>
      </c>
      <c r="C1625" s="33">
        <v>32</v>
      </c>
      <c r="D1625" s="2"/>
      <c r="E1625" s="2"/>
      <c r="F1625" s="2"/>
      <c r="I1625" s="38"/>
    </row>
    <row r="1628" spans="1:9" customFormat="1" ht="26.25" thickBot="1" x14ac:dyDescent="0.3">
      <c r="A1628" s="13" t="s">
        <v>3230</v>
      </c>
      <c r="B1628" s="7" t="s">
        <v>47</v>
      </c>
      <c r="C1628" s="7" t="s">
        <v>44</v>
      </c>
      <c r="D1628" s="2"/>
      <c r="E1628" s="2"/>
      <c r="F1628" s="2"/>
      <c r="I1628" s="38"/>
    </row>
    <row r="1629" spans="1:9" ht="15" thickBot="1" x14ac:dyDescent="0.25">
      <c r="A1629" s="9" t="s">
        <v>35</v>
      </c>
      <c r="B1629" s="16">
        <v>40</v>
      </c>
      <c r="C1629" s="32"/>
    </row>
    <row r="1630" spans="1:9" customFormat="1" ht="15.75" thickBot="1" x14ac:dyDescent="0.3">
      <c r="A1630" s="8" t="s">
        <v>64</v>
      </c>
      <c r="B1630" s="16">
        <v>19930</v>
      </c>
      <c r="C1630" s="33">
        <v>17</v>
      </c>
      <c r="D1630" s="2"/>
      <c r="E1630" s="2"/>
      <c r="F1630" s="2"/>
      <c r="I1630" s="38"/>
    </row>
    <row r="1633" spans="1:9" customFormat="1" ht="26.25" thickBot="1" x14ac:dyDescent="0.3">
      <c r="A1633" s="13" t="s">
        <v>3231</v>
      </c>
      <c r="B1633" s="7" t="s">
        <v>47</v>
      </c>
      <c r="C1633" s="7" t="s">
        <v>44</v>
      </c>
      <c r="D1633" s="2"/>
      <c r="E1633" s="2"/>
      <c r="F1633" s="2"/>
      <c r="I1633" s="38"/>
    </row>
    <row r="1634" spans="1:9" ht="15" thickBot="1" x14ac:dyDescent="0.25">
      <c r="A1634" s="9" t="s">
        <v>35</v>
      </c>
      <c r="B1634" s="16">
        <v>5000</v>
      </c>
      <c r="C1634" s="32"/>
    </row>
    <row r="1635" spans="1:9" customFormat="1" ht="15.75" thickBot="1" x14ac:dyDescent="0.3">
      <c r="A1635" s="8" t="s">
        <v>64</v>
      </c>
      <c r="B1635" s="16">
        <v>33801</v>
      </c>
      <c r="C1635" s="33">
        <v>56</v>
      </c>
      <c r="D1635" s="2"/>
      <c r="E1635" s="2"/>
      <c r="F1635" s="2"/>
      <c r="I1635" s="38"/>
    </row>
    <row r="1638" spans="1:9" customFormat="1" ht="26.25" thickBot="1" x14ac:dyDescent="0.3">
      <c r="A1638" s="13" t="s">
        <v>3232</v>
      </c>
      <c r="B1638" s="7" t="s">
        <v>47</v>
      </c>
      <c r="C1638" s="7" t="s">
        <v>44</v>
      </c>
      <c r="D1638" s="2"/>
      <c r="E1638" s="2"/>
      <c r="F1638" s="2"/>
      <c r="I1638" s="38"/>
    </row>
    <row r="1639" spans="1:9" ht="15" thickBot="1" x14ac:dyDescent="0.25">
      <c r="A1639" s="9" t="s">
        <v>35</v>
      </c>
      <c r="B1639" s="16">
        <v>180</v>
      </c>
      <c r="C1639" s="32"/>
    </row>
    <row r="1640" spans="1:9" customFormat="1" ht="15.75" thickBot="1" x14ac:dyDescent="0.3">
      <c r="A1640" s="8" t="s">
        <v>64</v>
      </c>
      <c r="B1640" s="16">
        <v>42544</v>
      </c>
      <c r="C1640" s="33">
        <v>52</v>
      </c>
      <c r="D1640" s="2"/>
      <c r="E1640" s="2"/>
      <c r="F1640" s="2"/>
      <c r="I1640" s="38"/>
    </row>
    <row r="1643" spans="1:9" customFormat="1" ht="26.25" thickBot="1" x14ac:dyDescent="0.3">
      <c r="A1643" s="13" t="s">
        <v>3233</v>
      </c>
      <c r="B1643" s="7" t="s">
        <v>47</v>
      </c>
      <c r="C1643" s="7" t="s">
        <v>44</v>
      </c>
      <c r="D1643" s="2"/>
      <c r="E1643" s="2"/>
      <c r="F1643" s="2"/>
      <c r="I1643" s="38"/>
    </row>
    <row r="1644" spans="1:9" ht="15" thickBot="1" x14ac:dyDescent="0.25">
      <c r="A1644" s="9" t="s">
        <v>35</v>
      </c>
      <c r="B1644" s="16">
        <v>12</v>
      </c>
      <c r="C1644" s="32"/>
    </row>
    <row r="1645" spans="1:9" customFormat="1" ht="15.75" thickBot="1" x14ac:dyDescent="0.3">
      <c r="A1645" s="8" t="s">
        <v>64</v>
      </c>
      <c r="B1645" s="16">
        <v>26125</v>
      </c>
      <c r="C1645" s="33">
        <v>45</v>
      </c>
      <c r="D1645" s="2"/>
      <c r="E1645" s="2"/>
      <c r="F1645" s="2"/>
      <c r="I1645" s="38"/>
    </row>
    <row r="1648" spans="1:9" customFormat="1" ht="26.25" thickBot="1" x14ac:dyDescent="0.3">
      <c r="A1648" s="13" t="s">
        <v>3234</v>
      </c>
      <c r="B1648" s="7" t="s">
        <v>47</v>
      </c>
      <c r="C1648" s="7" t="s">
        <v>44</v>
      </c>
      <c r="D1648" s="2"/>
      <c r="E1648" s="2"/>
      <c r="F1648" s="2"/>
      <c r="I1648" s="38"/>
    </row>
    <row r="1649" spans="1:9" ht="15" thickBot="1" x14ac:dyDescent="0.25">
      <c r="A1649" s="9" t="s">
        <v>35</v>
      </c>
      <c r="B1649" s="16">
        <v>55</v>
      </c>
      <c r="C1649" s="32"/>
    </row>
    <row r="1650" spans="1:9" customFormat="1" ht="15.75" thickBot="1" x14ac:dyDescent="0.3">
      <c r="A1650" s="8" t="s">
        <v>64</v>
      </c>
      <c r="B1650" s="16">
        <v>45062</v>
      </c>
      <c r="C1650" s="33">
        <v>29</v>
      </c>
      <c r="D1650" s="2"/>
      <c r="E1650" s="2"/>
      <c r="F1650" s="2"/>
      <c r="I1650" s="38"/>
    </row>
    <row r="1653" spans="1:9" customFormat="1" ht="26.25" thickBot="1" x14ac:dyDescent="0.3">
      <c r="A1653" s="13" t="s">
        <v>3235</v>
      </c>
      <c r="B1653" s="7" t="s">
        <v>47</v>
      </c>
      <c r="C1653" s="7" t="s">
        <v>44</v>
      </c>
      <c r="D1653" s="2"/>
      <c r="E1653" s="2"/>
      <c r="F1653" s="2"/>
      <c r="I1653" s="38"/>
    </row>
    <row r="1654" spans="1:9" ht="15" thickBot="1" x14ac:dyDescent="0.25">
      <c r="A1654" s="9" t="s">
        <v>35</v>
      </c>
      <c r="B1654" s="16">
        <v>44</v>
      </c>
      <c r="C1654" s="32"/>
    </row>
    <row r="1655" spans="1:9" customFormat="1" ht="15.75" thickBot="1" x14ac:dyDescent="0.3">
      <c r="A1655" s="8" t="s">
        <v>64</v>
      </c>
      <c r="B1655" s="16">
        <v>12661</v>
      </c>
      <c r="C1655" s="33">
        <v>30</v>
      </c>
      <c r="D1655" s="2"/>
      <c r="E1655" s="2"/>
      <c r="F1655" s="2"/>
      <c r="I1655" s="38"/>
    </row>
    <row r="1658" spans="1:9" customFormat="1" ht="26.25" thickBot="1" x14ac:dyDescent="0.3">
      <c r="A1658" s="13" t="s">
        <v>3236</v>
      </c>
      <c r="B1658" s="7" t="s">
        <v>47</v>
      </c>
      <c r="C1658" s="7" t="s">
        <v>44</v>
      </c>
      <c r="D1658" s="2"/>
      <c r="E1658" s="2"/>
      <c r="F1658" s="2"/>
      <c r="I1658" s="38"/>
    </row>
    <row r="1659" spans="1:9" ht="15" thickBot="1" x14ac:dyDescent="0.25">
      <c r="A1659" s="9" t="s">
        <v>35</v>
      </c>
      <c r="B1659" s="16">
        <v>300</v>
      </c>
      <c r="C1659" s="32"/>
    </row>
    <row r="1660" spans="1:9" customFormat="1" ht="15.75" thickBot="1" x14ac:dyDescent="0.3">
      <c r="A1660" s="8" t="s">
        <v>64</v>
      </c>
      <c r="B1660" s="16">
        <v>45860</v>
      </c>
      <c r="C1660" s="33">
        <v>79</v>
      </c>
      <c r="D1660" s="2"/>
      <c r="E1660" s="2"/>
      <c r="F1660" s="2"/>
      <c r="I1660" s="38"/>
    </row>
    <row r="1663" spans="1:9" customFormat="1" ht="26.25" thickBot="1" x14ac:dyDescent="0.3">
      <c r="A1663" s="13" t="s">
        <v>3237</v>
      </c>
      <c r="B1663" s="7" t="s">
        <v>47</v>
      </c>
      <c r="C1663" s="7" t="s">
        <v>44</v>
      </c>
      <c r="D1663" s="2"/>
      <c r="E1663" s="2"/>
      <c r="F1663" s="2"/>
      <c r="I1663" s="38"/>
    </row>
    <row r="1664" spans="1:9" ht="15" thickBot="1" x14ac:dyDescent="0.25">
      <c r="A1664" s="9" t="s">
        <v>35</v>
      </c>
      <c r="B1664" s="16">
        <v>44</v>
      </c>
      <c r="C1664" s="32"/>
    </row>
    <row r="1665" spans="1:9" customFormat="1" ht="15.75" thickBot="1" x14ac:dyDescent="0.3">
      <c r="A1665" s="8" t="s">
        <v>64</v>
      </c>
      <c r="B1665" s="16">
        <v>8737</v>
      </c>
      <c r="C1665" s="33">
        <v>5</v>
      </c>
      <c r="D1665" s="2"/>
      <c r="E1665" s="2"/>
      <c r="F1665" s="2"/>
      <c r="I1665" s="38"/>
    </row>
    <row r="1668" spans="1:9" customFormat="1" ht="26.25" thickBot="1" x14ac:dyDescent="0.3">
      <c r="A1668" s="13" t="s">
        <v>3238</v>
      </c>
      <c r="B1668" s="7" t="s">
        <v>47</v>
      </c>
      <c r="C1668" s="7" t="s">
        <v>44</v>
      </c>
      <c r="D1668" s="2"/>
      <c r="E1668" s="2"/>
      <c r="F1668" s="2"/>
      <c r="I1668" s="38"/>
    </row>
    <row r="1669" spans="1:9" ht="15" thickBot="1" x14ac:dyDescent="0.25">
      <c r="A1669" s="9" t="s">
        <v>35</v>
      </c>
      <c r="B1669" s="16">
        <v>100</v>
      </c>
      <c r="C1669" s="32"/>
    </row>
    <row r="1670" spans="1:9" customFormat="1" ht="15.75" thickBot="1" x14ac:dyDescent="0.3">
      <c r="A1670" s="8" t="s">
        <v>64</v>
      </c>
      <c r="B1670" s="16">
        <v>16023</v>
      </c>
      <c r="C1670" s="33">
        <v>36</v>
      </c>
      <c r="D1670" s="2"/>
      <c r="E1670" s="2"/>
      <c r="F1670" s="2"/>
      <c r="I1670" s="38"/>
    </row>
    <row r="1673" spans="1:9" customFormat="1" ht="26.25" thickBot="1" x14ac:dyDescent="0.3">
      <c r="A1673" s="13" t="s">
        <v>3239</v>
      </c>
      <c r="B1673" s="7" t="s">
        <v>47</v>
      </c>
      <c r="C1673" s="7" t="s">
        <v>44</v>
      </c>
      <c r="D1673" s="2"/>
      <c r="E1673" s="2"/>
      <c r="F1673" s="2"/>
      <c r="I1673" s="38"/>
    </row>
    <row r="1674" spans="1:9" ht="15" thickBot="1" x14ac:dyDescent="0.25">
      <c r="A1674" s="9" t="s">
        <v>35</v>
      </c>
      <c r="B1674" s="16">
        <v>360</v>
      </c>
      <c r="C1674" s="32"/>
    </row>
    <row r="1675" spans="1:9" customFormat="1" ht="15.75" thickBot="1" x14ac:dyDescent="0.3">
      <c r="A1675" s="8" t="s">
        <v>64</v>
      </c>
      <c r="B1675" s="16">
        <v>46536</v>
      </c>
      <c r="C1675" s="33">
        <v>67</v>
      </c>
      <c r="D1675" s="2"/>
      <c r="E1675" s="2"/>
      <c r="F1675" s="2"/>
      <c r="I1675" s="38"/>
    </row>
    <row r="1678" spans="1:9" customFormat="1" ht="26.25" thickBot="1" x14ac:dyDescent="0.3">
      <c r="A1678" s="13" t="s">
        <v>3240</v>
      </c>
      <c r="B1678" s="7" t="s">
        <v>47</v>
      </c>
      <c r="C1678" s="7" t="s">
        <v>44</v>
      </c>
      <c r="D1678" s="2"/>
      <c r="E1678" s="2"/>
      <c r="F1678" s="2"/>
      <c r="I1678" s="38"/>
    </row>
    <row r="1679" spans="1:9" ht="15" thickBot="1" x14ac:dyDescent="0.25">
      <c r="A1679" s="9" t="s">
        <v>35</v>
      </c>
      <c r="B1679" s="16">
        <v>192</v>
      </c>
      <c r="C1679" s="32"/>
    </row>
    <row r="1680" spans="1:9" customFormat="1" ht="15.75" thickBot="1" x14ac:dyDescent="0.3">
      <c r="A1680" s="8" t="s">
        <v>64</v>
      </c>
      <c r="B1680" s="16">
        <v>101137</v>
      </c>
      <c r="C1680" s="33">
        <v>99</v>
      </c>
      <c r="D1680" s="2"/>
      <c r="E1680" s="2"/>
      <c r="F1680" s="2"/>
      <c r="I1680" s="38"/>
    </row>
    <row r="1683" spans="1:9" customFormat="1" ht="26.25" thickBot="1" x14ac:dyDescent="0.3">
      <c r="A1683" s="13" t="s">
        <v>1194</v>
      </c>
      <c r="B1683" s="7" t="s">
        <v>47</v>
      </c>
      <c r="C1683" s="7" t="s">
        <v>44</v>
      </c>
      <c r="D1683" s="2"/>
      <c r="E1683" s="2"/>
      <c r="F1683" s="2"/>
      <c r="I1683" s="38"/>
    </row>
    <row r="1684" spans="1:9" ht="15" thickBot="1" x14ac:dyDescent="0.25">
      <c r="A1684" s="9" t="s">
        <v>35</v>
      </c>
      <c r="B1684" s="16">
        <v>700</v>
      </c>
      <c r="C1684" s="32"/>
    </row>
    <row r="1685" spans="1:9" customFormat="1" ht="15.75" thickBot="1" x14ac:dyDescent="0.3">
      <c r="A1685" s="8" t="s">
        <v>64</v>
      </c>
      <c r="B1685" s="16">
        <v>58472</v>
      </c>
      <c r="C1685" s="33">
        <v>114</v>
      </c>
      <c r="D1685" s="2"/>
      <c r="E1685" s="2"/>
      <c r="F1685" s="2"/>
      <c r="I1685" s="38"/>
    </row>
    <row r="1688" spans="1:9" customFormat="1" ht="26.25" thickBot="1" x14ac:dyDescent="0.3">
      <c r="A1688" s="13" t="s">
        <v>3241</v>
      </c>
      <c r="B1688" s="7" t="s">
        <v>47</v>
      </c>
      <c r="C1688" s="7" t="s">
        <v>44</v>
      </c>
      <c r="D1688" s="2"/>
      <c r="E1688" s="2"/>
      <c r="F1688" s="2"/>
      <c r="I1688" s="38"/>
    </row>
    <row r="1689" spans="1:9" ht="15" thickBot="1" x14ac:dyDescent="0.25">
      <c r="A1689" s="9" t="s">
        <v>35</v>
      </c>
      <c r="B1689" s="16">
        <v>207</v>
      </c>
      <c r="C1689" s="32"/>
    </row>
    <row r="1690" spans="1:9" customFormat="1" ht="15.75" thickBot="1" x14ac:dyDescent="0.3">
      <c r="A1690" s="8" t="s">
        <v>64</v>
      </c>
      <c r="B1690" s="16">
        <v>15238</v>
      </c>
      <c r="C1690" s="33">
        <v>34</v>
      </c>
      <c r="D1690" s="2"/>
      <c r="E1690" s="2"/>
      <c r="F1690" s="2"/>
      <c r="I1690" s="38"/>
    </row>
    <row r="1693" spans="1:9" customFormat="1" ht="26.25" thickBot="1" x14ac:dyDescent="0.3">
      <c r="A1693" s="13" t="s">
        <v>3242</v>
      </c>
      <c r="B1693" s="7" t="s">
        <v>47</v>
      </c>
      <c r="C1693" s="7" t="s">
        <v>44</v>
      </c>
      <c r="D1693" s="2"/>
      <c r="E1693" s="2"/>
      <c r="F1693" s="2"/>
      <c r="I1693" s="38"/>
    </row>
    <row r="1694" spans="1:9" ht="15" thickBot="1" x14ac:dyDescent="0.25">
      <c r="A1694" s="9" t="s">
        <v>35</v>
      </c>
      <c r="B1694" s="16">
        <v>132</v>
      </c>
      <c r="C1694" s="32"/>
    </row>
    <row r="1695" spans="1:9" customFormat="1" ht="15.75" thickBot="1" x14ac:dyDescent="0.3">
      <c r="A1695" s="8" t="s">
        <v>64</v>
      </c>
      <c r="B1695" s="16">
        <v>31313</v>
      </c>
      <c r="C1695" s="33">
        <v>59</v>
      </c>
      <c r="D1695" s="2"/>
      <c r="E1695" s="2"/>
      <c r="F1695" s="2"/>
      <c r="I1695" s="38"/>
    </row>
    <row r="1698" spans="1:9" customFormat="1" ht="26.25" thickBot="1" x14ac:dyDescent="0.3">
      <c r="A1698" s="13" t="s">
        <v>3243</v>
      </c>
      <c r="B1698" s="7" t="s">
        <v>47</v>
      </c>
      <c r="C1698" s="7" t="s">
        <v>44</v>
      </c>
      <c r="D1698" s="2"/>
      <c r="E1698" s="2"/>
      <c r="F1698" s="2"/>
      <c r="I1698" s="38"/>
    </row>
    <row r="1699" spans="1:9" ht="15" thickBot="1" x14ac:dyDescent="0.25">
      <c r="A1699" s="9" t="s">
        <v>35</v>
      </c>
      <c r="B1699" s="16">
        <v>40</v>
      </c>
      <c r="C1699" s="32"/>
    </row>
    <row r="1700" spans="1:9" customFormat="1" ht="15.75" thickBot="1" x14ac:dyDescent="0.3">
      <c r="A1700" s="8" t="s">
        <v>64</v>
      </c>
      <c r="B1700" s="16">
        <v>15112</v>
      </c>
      <c r="C1700" s="33">
        <v>22</v>
      </c>
      <c r="D1700" s="2"/>
      <c r="E1700" s="2"/>
      <c r="F1700" s="2"/>
      <c r="I1700" s="38"/>
    </row>
    <row r="1703" spans="1:9" customFormat="1" ht="26.25" thickBot="1" x14ac:dyDescent="0.3">
      <c r="A1703" s="13" t="s">
        <v>3244</v>
      </c>
      <c r="B1703" s="7" t="s">
        <v>47</v>
      </c>
      <c r="C1703" s="7" t="s">
        <v>44</v>
      </c>
      <c r="D1703" s="2"/>
      <c r="E1703" s="2"/>
      <c r="F1703" s="2"/>
      <c r="I1703" s="38"/>
    </row>
    <row r="1704" spans="1:9" ht="15" thickBot="1" x14ac:dyDescent="0.25">
      <c r="A1704" s="9" t="s">
        <v>35</v>
      </c>
      <c r="B1704" s="16">
        <v>130</v>
      </c>
      <c r="C1704" s="32"/>
    </row>
    <row r="1705" spans="1:9" customFormat="1" ht="15.75" thickBot="1" x14ac:dyDescent="0.3">
      <c r="A1705" s="8" t="s">
        <v>64</v>
      </c>
      <c r="B1705" s="16">
        <v>28474</v>
      </c>
      <c r="C1705" s="33">
        <v>33</v>
      </c>
      <c r="D1705" s="2"/>
      <c r="E1705" s="2"/>
      <c r="F1705" s="2"/>
      <c r="I1705" s="38"/>
    </row>
    <row r="1708" spans="1:9" customFormat="1" ht="26.25" thickBot="1" x14ac:dyDescent="0.3">
      <c r="A1708" s="13" t="s">
        <v>3245</v>
      </c>
      <c r="B1708" s="7" t="s">
        <v>47</v>
      </c>
      <c r="C1708" s="7" t="s">
        <v>44</v>
      </c>
      <c r="D1708" s="2"/>
      <c r="E1708" s="2"/>
      <c r="F1708" s="2"/>
      <c r="I1708" s="38"/>
    </row>
    <row r="1709" spans="1:9" ht="15" thickBot="1" x14ac:dyDescent="0.25">
      <c r="A1709" s="9" t="s">
        <v>35</v>
      </c>
      <c r="B1709" s="16">
        <v>160</v>
      </c>
      <c r="C1709" s="32"/>
    </row>
    <row r="1710" spans="1:9" customFormat="1" ht="15.75" thickBot="1" x14ac:dyDescent="0.3">
      <c r="A1710" s="8" t="s">
        <v>64</v>
      </c>
      <c r="B1710" s="16">
        <v>32147</v>
      </c>
      <c r="C1710" s="33">
        <v>95</v>
      </c>
      <c r="D1710" s="2"/>
      <c r="E1710" s="2"/>
      <c r="F1710" s="2"/>
      <c r="I1710" s="38"/>
    </row>
    <row r="1713" spans="1:9" customFormat="1" ht="26.25" thickBot="1" x14ac:dyDescent="0.3">
      <c r="A1713" s="13" t="s">
        <v>3246</v>
      </c>
      <c r="B1713" s="7" t="s">
        <v>47</v>
      </c>
      <c r="C1713" s="7" t="s">
        <v>44</v>
      </c>
      <c r="D1713" s="2"/>
      <c r="E1713" s="2"/>
      <c r="F1713" s="2"/>
      <c r="I1713" s="38"/>
    </row>
    <row r="1714" spans="1:9" ht="15" thickBot="1" x14ac:dyDescent="0.25">
      <c r="A1714" s="9" t="s">
        <v>35</v>
      </c>
      <c r="B1714" s="16">
        <v>30</v>
      </c>
      <c r="C1714" s="32"/>
    </row>
    <row r="1715" spans="1:9" customFormat="1" ht="15.75" thickBot="1" x14ac:dyDescent="0.3">
      <c r="A1715" s="8" t="s">
        <v>64</v>
      </c>
      <c r="B1715" s="16">
        <v>24057</v>
      </c>
      <c r="C1715" s="33">
        <v>30</v>
      </c>
      <c r="D1715" s="2"/>
      <c r="E1715" s="2"/>
      <c r="F1715" s="2"/>
      <c r="I1715" s="38"/>
    </row>
    <row r="1718" spans="1:9" customFormat="1" ht="26.25" thickBot="1" x14ac:dyDescent="0.3">
      <c r="A1718" s="13" t="s">
        <v>3247</v>
      </c>
      <c r="B1718" s="7" t="s">
        <v>47</v>
      </c>
      <c r="C1718" s="7" t="s">
        <v>44</v>
      </c>
      <c r="D1718" s="2"/>
      <c r="E1718" s="2"/>
      <c r="F1718" s="2"/>
      <c r="I1718" s="38"/>
    </row>
    <row r="1719" spans="1:9" ht="15" thickBot="1" x14ac:dyDescent="0.25">
      <c r="A1719" s="9" t="s">
        <v>35</v>
      </c>
      <c r="B1719" s="16">
        <v>850</v>
      </c>
      <c r="C1719" s="32"/>
    </row>
    <row r="1720" spans="1:9" customFormat="1" ht="15.75" thickBot="1" x14ac:dyDescent="0.3">
      <c r="A1720" s="8" t="s">
        <v>64</v>
      </c>
      <c r="B1720" s="16">
        <v>154805</v>
      </c>
      <c r="C1720" s="33">
        <v>365</v>
      </c>
      <c r="D1720" s="2"/>
      <c r="E1720" s="2"/>
      <c r="F1720" s="2"/>
      <c r="I1720" s="38"/>
    </row>
    <row r="1723" spans="1:9" customFormat="1" ht="26.25" thickBot="1" x14ac:dyDescent="0.3">
      <c r="A1723" s="13" t="s">
        <v>1215</v>
      </c>
      <c r="B1723" s="7" t="s">
        <v>47</v>
      </c>
      <c r="C1723" s="7" t="s">
        <v>44</v>
      </c>
      <c r="D1723" s="2"/>
      <c r="E1723" s="2"/>
      <c r="F1723" s="2"/>
      <c r="I1723" s="38"/>
    </row>
    <row r="1724" spans="1:9" ht="15" thickBot="1" x14ac:dyDescent="0.25">
      <c r="A1724" s="9" t="s">
        <v>35</v>
      </c>
      <c r="B1724" s="16">
        <v>64</v>
      </c>
      <c r="C1724" s="32"/>
    </row>
    <row r="1725" spans="1:9" customFormat="1" ht="15.75" thickBot="1" x14ac:dyDescent="0.3">
      <c r="A1725" s="8" t="s">
        <v>64</v>
      </c>
      <c r="B1725" s="16">
        <v>28247</v>
      </c>
      <c r="C1725" s="33">
        <v>30</v>
      </c>
      <c r="D1725" s="2"/>
      <c r="E1725" s="2"/>
      <c r="F1725" s="2"/>
      <c r="I1725" s="38"/>
    </row>
    <row r="1728" spans="1:9" customFormat="1" ht="26.25" thickBot="1" x14ac:dyDescent="0.3">
      <c r="A1728" s="13" t="s">
        <v>3248</v>
      </c>
      <c r="B1728" s="7" t="s">
        <v>47</v>
      </c>
      <c r="C1728" s="7" t="s">
        <v>44</v>
      </c>
      <c r="D1728" s="2"/>
      <c r="E1728" s="2"/>
      <c r="F1728" s="2"/>
      <c r="I1728" s="38"/>
    </row>
    <row r="1729" spans="1:9" ht="15" thickBot="1" x14ac:dyDescent="0.25">
      <c r="A1729" s="9" t="s">
        <v>35</v>
      </c>
      <c r="B1729" s="16">
        <v>88</v>
      </c>
      <c r="C1729" s="32"/>
    </row>
    <row r="1730" spans="1:9" customFormat="1" ht="15.75" thickBot="1" x14ac:dyDescent="0.3">
      <c r="A1730" s="8" t="s">
        <v>64</v>
      </c>
      <c r="B1730" s="16">
        <v>83796</v>
      </c>
      <c r="C1730" s="33">
        <v>98</v>
      </c>
      <c r="D1730" s="2"/>
      <c r="E1730" s="2"/>
      <c r="F1730" s="2"/>
      <c r="I1730" s="38"/>
    </row>
    <row r="1733" spans="1:9" customFormat="1" ht="26.25" thickBot="1" x14ac:dyDescent="0.3">
      <c r="A1733" s="13" t="s">
        <v>3249</v>
      </c>
      <c r="B1733" s="7" t="s">
        <v>47</v>
      </c>
      <c r="C1733" s="7" t="s">
        <v>44</v>
      </c>
      <c r="D1733" s="2"/>
      <c r="E1733" s="2"/>
      <c r="F1733" s="2"/>
      <c r="I1733" s="38"/>
    </row>
    <row r="1734" spans="1:9" ht="15" thickBot="1" x14ac:dyDescent="0.25">
      <c r="A1734" s="9" t="s">
        <v>35</v>
      </c>
      <c r="B1734" s="16">
        <v>500</v>
      </c>
      <c r="C1734" s="32"/>
    </row>
    <row r="1735" spans="1:9" customFormat="1" ht="15.75" thickBot="1" x14ac:dyDescent="0.3">
      <c r="A1735" s="8" t="s">
        <v>64</v>
      </c>
      <c r="B1735" s="16">
        <v>51389</v>
      </c>
      <c r="C1735" s="33">
        <v>100</v>
      </c>
      <c r="D1735" s="2"/>
      <c r="E1735" s="2"/>
      <c r="F1735" s="2"/>
      <c r="I1735" s="38"/>
    </row>
    <row r="1738" spans="1:9" customFormat="1" ht="26.25" thickBot="1" x14ac:dyDescent="0.3">
      <c r="A1738" s="13" t="s">
        <v>3250</v>
      </c>
      <c r="B1738" s="7" t="s">
        <v>47</v>
      </c>
      <c r="C1738" s="7" t="s">
        <v>44</v>
      </c>
      <c r="D1738" s="2"/>
      <c r="E1738" s="2"/>
      <c r="F1738" s="2"/>
      <c r="I1738" s="38"/>
    </row>
    <row r="1739" spans="1:9" ht="15" thickBot="1" x14ac:dyDescent="0.25">
      <c r="A1739" s="9" t="s">
        <v>35</v>
      </c>
      <c r="B1739" s="16">
        <v>60</v>
      </c>
      <c r="C1739" s="32"/>
    </row>
    <row r="1740" spans="1:9" customFormat="1" ht="15.75" thickBot="1" x14ac:dyDescent="0.3">
      <c r="A1740" s="8" t="s">
        <v>64</v>
      </c>
      <c r="B1740" s="16">
        <v>15905</v>
      </c>
      <c r="C1740" s="33">
        <v>49</v>
      </c>
      <c r="D1740" s="2"/>
      <c r="E1740" s="2"/>
      <c r="F1740" s="2"/>
      <c r="I1740" s="38"/>
    </row>
    <row r="1743" spans="1:9" customFormat="1" ht="26.25" thickBot="1" x14ac:dyDescent="0.3">
      <c r="A1743" s="13" t="s">
        <v>3251</v>
      </c>
      <c r="B1743" s="7" t="s">
        <v>47</v>
      </c>
      <c r="C1743" s="7" t="s">
        <v>44</v>
      </c>
      <c r="D1743" s="2"/>
      <c r="E1743" s="2"/>
      <c r="F1743" s="2"/>
      <c r="I1743" s="38"/>
    </row>
    <row r="1744" spans="1:9" ht="15" thickBot="1" x14ac:dyDescent="0.25">
      <c r="A1744" s="9" t="s">
        <v>35</v>
      </c>
      <c r="B1744" s="16">
        <v>140</v>
      </c>
      <c r="C1744" s="32"/>
    </row>
    <row r="1745" spans="1:9" customFormat="1" ht="15.75" thickBot="1" x14ac:dyDescent="0.3">
      <c r="A1745" s="8" t="s">
        <v>64</v>
      </c>
      <c r="B1745" s="16">
        <v>138664</v>
      </c>
      <c r="C1745" s="33">
        <v>128</v>
      </c>
      <c r="D1745" s="2"/>
      <c r="E1745" s="2"/>
      <c r="F1745" s="2"/>
      <c r="I1745" s="38"/>
    </row>
    <row r="1748" spans="1:9" customFormat="1" ht="26.25" thickBot="1" x14ac:dyDescent="0.3">
      <c r="A1748" s="13" t="s">
        <v>3252</v>
      </c>
      <c r="B1748" s="7" t="s">
        <v>47</v>
      </c>
      <c r="C1748" s="7" t="s">
        <v>44</v>
      </c>
      <c r="D1748" s="2"/>
      <c r="E1748" s="2"/>
      <c r="F1748" s="2"/>
      <c r="I1748" s="38"/>
    </row>
    <row r="1749" spans="1:9" ht="15" thickBot="1" x14ac:dyDescent="0.25">
      <c r="A1749" s="9" t="s">
        <v>1</v>
      </c>
      <c r="B1749" s="16">
        <v>2280</v>
      </c>
      <c r="C1749" s="32"/>
    </row>
    <row r="1750" spans="1:9" ht="15" thickBot="1" x14ac:dyDescent="0.25">
      <c r="A1750" s="9" t="s">
        <v>35</v>
      </c>
      <c r="B1750" s="16">
        <v>750</v>
      </c>
      <c r="C1750" s="32"/>
    </row>
    <row r="1751" spans="1:9" customFormat="1" ht="15.75" thickBot="1" x14ac:dyDescent="0.3">
      <c r="A1751" s="8" t="s">
        <v>64</v>
      </c>
      <c r="B1751" s="16">
        <v>118119</v>
      </c>
      <c r="C1751" s="10">
        <v>276</v>
      </c>
      <c r="D1751" s="2"/>
      <c r="E1751" s="2"/>
      <c r="F1751" s="2"/>
      <c r="I1751" s="38"/>
    </row>
    <row r="1754" spans="1:9" customFormat="1" ht="26.25" thickBot="1" x14ac:dyDescent="0.3">
      <c r="A1754" s="13" t="s">
        <v>3253</v>
      </c>
      <c r="B1754" s="7" t="s">
        <v>47</v>
      </c>
      <c r="C1754" s="7" t="s">
        <v>44</v>
      </c>
      <c r="D1754" s="2"/>
      <c r="E1754" s="2"/>
      <c r="F1754" s="2"/>
      <c r="I1754" s="38"/>
    </row>
    <row r="1755" spans="1:9" ht="15" thickBot="1" x14ac:dyDescent="0.25">
      <c r="A1755" s="9" t="s">
        <v>35</v>
      </c>
      <c r="B1755" s="16">
        <v>200</v>
      </c>
      <c r="C1755" s="32"/>
    </row>
    <row r="1756" spans="1:9" ht="15" thickBot="1" x14ac:dyDescent="0.25">
      <c r="A1756" s="9" t="s">
        <v>0</v>
      </c>
      <c r="B1756" s="16">
        <v>40</v>
      </c>
      <c r="C1756" s="32"/>
    </row>
    <row r="1757" spans="1:9" customFormat="1" ht="15.75" thickBot="1" x14ac:dyDescent="0.3">
      <c r="A1757" s="8" t="s">
        <v>64</v>
      </c>
      <c r="B1757" s="16">
        <v>107605</v>
      </c>
      <c r="C1757" s="33">
        <v>138</v>
      </c>
      <c r="D1757" s="2"/>
      <c r="E1757" s="2"/>
      <c r="F1757" s="2"/>
      <c r="I1757" s="38"/>
    </row>
    <row r="1760" spans="1:9" customFormat="1" ht="26.25" thickBot="1" x14ac:dyDescent="0.3">
      <c r="A1760" s="13" t="s">
        <v>3254</v>
      </c>
      <c r="B1760" s="7" t="s">
        <v>47</v>
      </c>
      <c r="C1760" s="7" t="s">
        <v>44</v>
      </c>
      <c r="D1760" s="2"/>
      <c r="E1760" s="2"/>
      <c r="F1760" s="2"/>
      <c r="I1760" s="38"/>
    </row>
    <row r="1761" spans="1:9" ht="15" thickBot="1" x14ac:dyDescent="0.25">
      <c r="A1761" s="9" t="s">
        <v>35</v>
      </c>
      <c r="B1761" s="16">
        <v>60</v>
      </c>
      <c r="C1761" s="32"/>
    </row>
    <row r="1762" spans="1:9" customFormat="1" ht="15.75" thickBot="1" x14ac:dyDescent="0.3">
      <c r="A1762" s="8" t="s">
        <v>64</v>
      </c>
      <c r="B1762" s="16">
        <v>11907</v>
      </c>
      <c r="C1762" s="33">
        <v>22</v>
      </c>
      <c r="D1762" s="2"/>
      <c r="E1762" s="2"/>
      <c r="F1762" s="2"/>
      <c r="I1762" s="38"/>
    </row>
    <row r="1765" spans="1:9" customFormat="1" ht="26.25" thickBot="1" x14ac:dyDescent="0.3">
      <c r="A1765" s="13" t="s">
        <v>3255</v>
      </c>
      <c r="B1765" s="7" t="s">
        <v>47</v>
      </c>
      <c r="C1765" s="7" t="s">
        <v>44</v>
      </c>
      <c r="D1765" s="2"/>
      <c r="E1765" s="2"/>
      <c r="F1765" s="2"/>
      <c r="I1765" s="38"/>
    </row>
    <row r="1766" spans="1:9" ht="15" thickBot="1" x14ac:dyDescent="0.25">
      <c r="A1766" s="9" t="s">
        <v>35</v>
      </c>
      <c r="B1766" s="16">
        <v>110</v>
      </c>
      <c r="C1766" s="32"/>
    </row>
    <row r="1767" spans="1:9" customFormat="1" ht="15.75" thickBot="1" x14ac:dyDescent="0.3">
      <c r="A1767" s="8" t="s">
        <v>64</v>
      </c>
      <c r="B1767" s="16">
        <v>133634</v>
      </c>
      <c r="C1767" s="33">
        <v>102</v>
      </c>
      <c r="D1767" s="2"/>
      <c r="E1767" s="2"/>
      <c r="F1767" s="2"/>
      <c r="I1767" s="38"/>
    </row>
    <row r="1770" spans="1:9" customFormat="1" ht="26.25" thickBot="1" x14ac:dyDescent="0.3">
      <c r="A1770" s="13" t="s">
        <v>3256</v>
      </c>
      <c r="B1770" s="7" t="s">
        <v>47</v>
      </c>
      <c r="C1770" s="7" t="s">
        <v>44</v>
      </c>
      <c r="D1770" s="2"/>
      <c r="E1770" s="2"/>
      <c r="F1770" s="2"/>
      <c r="I1770" s="38"/>
    </row>
    <row r="1771" spans="1:9" ht="15" thickBot="1" x14ac:dyDescent="0.25">
      <c r="A1771" s="9" t="s">
        <v>35</v>
      </c>
      <c r="B1771" s="16">
        <v>150</v>
      </c>
      <c r="C1771" s="32"/>
    </row>
    <row r="1772" spans="1:9" customFormat="1" ht="15.75" thickBot="1" x14ac:dyDescent="0.3">
      <c r="A1772" s="8" t="s">
        <v>64</v>
      </c>
      <c r="B1772" s="16">
        <v>36382</v>
      </c>
      <c r="C1772" s="33">
        <v>79</v>
      </c>
      <c r="D1772" s="2"/>
      <c r="E1772" s="2"/>
      <c r="F1772" s="2"/>
      <c r="I1772" s="38"/>
    </row>
    <row r="1775" spans="1:9" customFormat="1" ht="26.25" thickBot="1" x14ac:dyDescent="0.3">
      <c r="A1775" s="13" t="s">
        <v>3257</v>
      </c>
      <c r="B1775" s="7" t="s">
        <v>47</v>
      </c>
      <c r="C1775" s="7" t="s">
        <v>44</v>
      </c>
      <c r="D1775" s="2"/>
      <c r="E1775" s="2"/>
      <c r="F1775" s="2"/>
      <c r="I1775" s="38"/>
    </row>
    <row r="1776" spans="1:9" ht="15" thickBot="1" x14ac:dyDescent="0.25">
      <c r="A1776" s="9" t="s">
        <v>35</v>
      </c>
      <c r="B1776" s="16">
        <v>50</v>
      </c>
      <c r="C1776" s="32"/>
    </row>
    <row r="1777" spans="1:9" customFormat="1" ht="15.75" thickBot="1" x14ac:dyDescent="0.3">
      <c r="A1777" s="8" t="s">
        <v>64</v>
      </c>
      <c r="B1777" s="16">
        <v>31984</v>
      </c>
      <c r="C1777" s="33">
        <v>65</v>
      </c>
      <c r="D1777" s="2"/>
      <c r="E1777" s="2"/>
      <c r="F1777" s="2"/>
      <c r="I1777" s="38"/>
    </row>
    <row r="1780" spans="1:9" customFormat="1" ht="26.25" thickBot="1" x14ac:dyDescent="0.3">
      <c r="A1780" s="13" t="s">
        <v>3258</v>
      </c>
      <c r="B1780" s="7" t="s">
        <v>47</v>
      </c>
      <c r="C1780" s="7" t="s">
        <v>44</v>
      </c>
      <c r="D1780" s="2"/>
      <c r="E1780" s="2"/>
      <c r="F1780" s="2"/>
      <c r="I1780" s="38"/>
    </row>
    <row r="1781" spans="1:9" ht="15" thickBot="1" x14ac:dyDescent="0.25">
      <c r="A1781" s="9" t="s">
        <v>35</v>
      </c>
      <c r="B1781" s="16">
        <v>60</v>
      </c>
      <c r="C1781" s="32"/>
    </row>
    <row r="1782" spans="1:9" customFormat="1" ht="15.75" thickBot="1" x14ac:dyDescent="0.3">
      <c r="A1782" s="8" t="s">
        <v>64</v>
      </c>
      <c r="B1782" s="16">
        <v>27032</v>
      </c>
      <c r="C1782" s="33">
        <v>33</v>
      </c>
      <c r="D1782" s="2"/>
      <c r="E1782" s="2"/>
      <c r="F1782" s="2"/>
      <c r="I1782" s="38"/>
    </row>
    <row r="1785" spans="1:9" customFormat="1" ht="26.25" thickBot="1" x14ac:dyDescent="0.3">
      <c r="A1785" s="13" t="s">
        <v>3259</v>
      </c>
      <c r="B1785" s="7" t="s">
        <v>47</v>
      </c>
      <c r="C1785" s="7" t="s">
        <v>44</v>
      </c>
      <c r="D1785" s="2"/>
      <c r="E1785" s="2"/>
      <c r="F1785" s="2"/>
      <c r="I1785" s="38"/>
    </row>
    <row r="1786" spans="1:9" ht="15" thickBot="1" x14ac:dyDescent="0.25">
      <c r="A1786" s="9" t="s">
        <v>35</v>
      </c>
      <c r="B1786" s="16">
        <v>45</v>
      </c>
      <c r="C1786" s="32"/>
    </row>
    <row r="1787" spans="1:9" customFormat="1" ht="15.75" thickBot="1" x14ac:dyDescent="0.3">
      <c r="A1787" s="8" t="s">
        <v>64</v>
      </c>
      <c r="B1787" s="16">
        <v>34027</v>
      </c>
      <c r="C1787" s="33">
        <v>46</v>
      </c>
      <c r="D1787" s="2"/>
      <c r="E1787" s="2"/>
      <c r="F1787" s="2"/>
      <c r="I1787" s="38"/>
    </row>
    <row r="1790" spans="1:9" customFormat="1" ht="26.25" thickBot="1" x14ac:dyDescent="0.3">
      <c r="A1790" s="13" t="s">
        <v>3260</v>
      </c>
      <c r="B1790" s="7" t="s">
        <v>47</v>
      </c>
      <c r="C1790" s="7" t="s">
        <v>44</v>
      </c>
      <c r="D1790" s="2"/>
      <c r="E1790" s="2"/>
      <c r="F1790" s="2"/>
      <c r="I1790" s="38"/>
    </row>
    <row r="1791" spans="1:9" ht="15" thickBot="1" x14ac:dyDescent="0.25">
      <c r="A1791" s="9" t="s">
        <v>35</v>
      </c>
      <c r="B1791" s="16">
        <v>500</v>
      </c>
      <c r="C1791" s="32"/>
    </row>
    <row r="1792" spans="1:9" customFormat="1" ht="15.75" thickBot="1" x14ac:dyDescent="0.3">
      <c r="A1792" s="8" t="s">
        <v>64</v>
      </c>
      <c r="B1792" s="16">
        <v>216453</v>
      </c>
      <c r="C1792" s="33">
        <v>218</v>
      </c>
      <c r="D1792" s="2"/>
      <c r="E1792" s="2"/>
      <c r="F1792" s="2"/>
      <c r="I1792" s="38"/>
    </row>
    <row r="1795" spans="1:9" customFormat="1" ht="26.25" thickBot="1" x14ac:dyDescent="0.3">
      <c r="A1795" s="13" t="s">
        <v>3261</v>
      </c>
      <c r="B1795" s="7" t="s">
        <v>47</v>
      </c>
      <c r="C1795" s="7" t="s">
        <v>44</v>
      </c>
      <c r="D1795" s="2"/>
      <c r="E1795" s="2"/>
      <c r="F1795" s="2"/>
      <c r="I1795" s="38"/>
    </row>
    <row r="1796" spans="1:9" ht="15" thickBot="1" x14ac:dyDescent="0.25">
      <c r="A1796" s="9" t="s">
        <v>35</v>
      </c>
      <c r="B1796" s="16">
        <v>44</v>
      </c>
      <c r="C1796" s="32"/>
    </row>
    <row r="1797" spans="1:9" customFormat="1" ht="15.75" thickBot="1" x14ac:dyDescent="0.3">
      <c r="A1797" s="8" t="s">
        <v>64</v>
      </c>
      <c r="B1797" s="16">
        <v>50804</v>
      </c>
      <c r="C1797" s="33">
        <v>51</v>
      </c>
      <c r="D1797" s="2"/>
      <c r="E1797" s="2"/>
      <c r="F1797" s="2"/>
      <c r="I1797" s="38"/>
    </row>
    <row r="1800" spans="1:9" customFormat="1" ht="26.25" thickBot="1" x14ac:dyDescent="0.3">
      <c r="A1800" s="13" t="s">
        <v>3262</v>
      </c>
      <c r="B1800" s="7" t="s">
        <v>47</v>
      </c>
      <c r="C1800" s="7" t="s">
        <v>44</v>
      </c>
      <c r="D1800" s="2"/>
      <c r="E1800" s="2"/>
      <c r="F1800" s="2"/>
      <c r="I1800" s="38"/>
    </row>
    <row r="1801" spans="1:9" ht="15" thickBot="1" x14ac:dyDescent="0.25">
      <c r="A1801" s="9" t="s">
        <v>35</v>
      </c>
      <c r="B1801" s="16">
        <v>850</v>
      </c>
      <c r="C1801" s="32"/>
    </row>
    <row r="1802" spans="1:9" customFormat="1" ht="15.75" thickBot="1" x14ac:dyDescent="0.3">
      <c r="A1802" s="8" t="s">
        <v>64</v>
      </c>
      <c r="B1802" s="16">
        <v>126417</v>
      </c>
      <c r="C1802" s="33">
        <v>333</v>
      </c>
      <c r="D1802" s="2"/>
      <c r="E1802" s="2"/>
      <c r="F1802" s="2"/>
      <c r="I1802" s="38"/>
    </row>
    <row r="1805" spans="1:9" customFormat="1" ht="26.25" thickBot="1" x14ac:dyDescent="0.3">
      <c r="A1805" s="13" t="s">
        <v>3263</v>
      </c>
      <c r="B1805" s="7" t="s">
        <v>47</v>
      </c>
      <c r="C1805" s="7" t="s">
        <v>44</v>
      </c>
      <c r="D1805" s="2"/>
      <c r="E1805" s="2"/>
      <c r="F1805" s="2"/>
      <c r="I1805" s="38"/>
    </row>
    <row r="1806" spans="1:9" ht="15" thickBot="1" x14ac:dyDescent="0.25">
      <c r="A1806" s="9" t="s">
        <v>35</v>
      </c>
      <c r="B1806" s="16">
        <v>260</v>
      </c>
      <c r="C1806" s="32"/>
    </row>
    <row r="1807" spans="1:9" customFormat="1" ht="15.75" thickBot="1" x14ac:dyDescent="0.3">
      <c r="A1807" s="8" t="s">
        <v>64</v>
      </c>
      <c r="B1807" s="16">
        <v>34897</v>
      </c>
      <c r="C1807" s="33">
        <v>52</v>
      </c>
      <c r="D1807" s="2"/>
      <c r="E1807" s="2"/>
      <c r="F1807" s="2"/>
      <c r="I1807" s="38"/>
    </row>
    <row r="1810" spans="1:9" customFormat="1" ht="26.25" thickBot="1" x14ac:dyDescent="0.3">
      <c r="A1810" s="13" t="s">
        <v>3264</v>
      </c>
      <c r="B1810" s="7" t="s">
        <v>47</v>
      </c>
      <c r="C1810" s="7" t="s">
        <v>44</v>
      </c>
      <c r="D1810" s="2"/>
      <c r="E1810" s="2"/>
      <c r="F1810" s="2"/>
      <c r="I1810" s="38"/>
    </row>
    <row r="1811" spans="1:9" ht="15" thickBot="1" x14ac:dyDescent="0.25">
      <c r="A1811" s="9" t="s">
        <v>35</v>
      </c>
      <c r="B1811" s="16">
        <v>110</v>
      </c>
      <c r="C1811" s="32"/>
    </row>
    <row r="1812" spans="1:9" ht="15" thickBot="1" x14ac:dyDescent="0.25">
      <c r="A1812" s="9" t="s">
        <v>3</v>
      </c>
      <c r="B1812" s="16">
        <v>30</v>
      </c>
      <c r="C1812" s="32"/>
    </row>
    <row r="1813" spans="1:9" customFormat="1" ht="15.75" thickBot="1" x14ac:dyDescent="0.3">
      <c r="A1813" s="8" t="s">
        <v>64</v>
      </c>
      <c r="B1813" s="16">
        <v>39690</v>
      </c>
      <c r="C1813" s="33">
        <v>71</v>
      </c>
      <c r="D1813" s="2"/>
      <c r="E1813" s="2"/>
      <c r="F1813" s="2"/>
      <c r="I1813" s="38"/>
    </row>
    <row r="1816" spans="1:9" customFormat="1" ht="26.25" thickBot="1" x14ac:dyDescent="0.3">
      <c r="A1816" s="13" t="s">
        <v>3265</v>
      </c>
      <c r="B1816" s="7" t="s">
        <v>47</v>
      </c>
      <c r="C1816" s="7" t="s">
        <v>44</v>
      </c>
      <c r="D1816" s="2"/>
      <c r="E1816" s="2"/>
      <c r="F1816" s="2"/>
      <c r="I1816" s="38"/>
    </row>
    <row r="1817" spans="1:9" ht="15" thickBot="1" x14ac:dyDescent="0.25">
      <c r="A1817" s="9" t="s">
        <v>35</v>
      </c>
      <c r="B1817" s="16">
        <v>200</v>
      </c>
      <c r="C1817" s="32"/>
    </row>
    <row r="1818" spans="1:9" customFormat="1" ht="15.75" thickBot="1" x14ac:dyDescent="0.3">
      <c r="A1818" s="8" t="s">
        <v>64</v>
      </c>
      <c r="B1818" s="16">
        <v>151457</v>
      </c>
      <c r="C1818" s="33">
        <v>197</v>
      </c>
      <c r="D1818" s="2"/>
      <c r="E1818" s="2"/>
      <c r="F1818" s="2"/>
      <c r="I1818" s="38"/>
    </row>
    <row r="1821" spans="1:9" customFormat="1" ht="26.25" thickBot="1" x14ac:dyDescent="0.3">
      <c r="A1821" s="13" t="s">
        <v>3266</v>
      </c>
      <c r="B1821" s="7" t="s">
        <v>47</v>
      </c>
      <c r="C1821" s="7" t="s">
        <v>44</v>
      </c>
      <c r="D1821" s="2"/>
      <c r="E1821" s="2"/>
      <c r="F1821" s="2"/>
      <c r="I1821" s="38"/>
    </row>
    <row r="1822" spans="1:9" ht="15" thickBot="1" x14ac:dyDescent="0.25">
      <c r="A1822" s="9" t="s">
        <v>35</v>
      </c>
      <c r="B1822" s="16">
        <v>1800</v>
      </c>
      <c r="C1822" s="32"/>
    </row>
    <row r="1823" spans="1:9" customFormat="1" ht="15.75" thickBot="1" x14ac:dyDescent="0.3">
      <c r="A1823" s="8" t="s">
        <v>64</v>
      </c>
      <c r="B1823" s="16">
        <v>129863</v>
      </c>
      <c r="C1823" s="33">
        <v>163</v>
      </c>
      <c r="D1823" s="2"/>
      <c r="E1823" s="2"/>
      <c r="F1823" s="2"/>
      <c r="I1823" s="38"/>
    </row>
    <row r="1826" spans="1:9" customFormat="1" ht="26.25" thickBot="1" x14ac:dyDescent="0.3">
      <c r="A1826" s="13" t="s">
        <v>3267</v>
      </c>
      <c r="B1826" s="7" t="s">
        <v>47</v>
      </c>
      <c r="C1826" s="7" t="s">
        <v>44</v>
      </c>
      <c r="D1826" s="2"/>
      <c r="E1826" s="2"/>
      <c r="F1826" s="2"/>
      <c r="I1826" s="38"/>
    </row>
    <row r="1827" spans="1:9" ht="15" thickBot="1" x14ac:dyDescent="0.25">
      <c r="A1827" s="9" t="s">
        <v>35</v>
      </c>
      <c r="B1827" s="16">
        <v>710</v>
      </c>
      <c r="C1827" s="32"/>
    </row>
    <row r="1828" spans="1:9" customFormat="1" ht="15.75" thickBot="1" x14ac:dyDescent="0.3">
      <c r="A1828" s="8" t="s">
        <v>64</v>
      </c>
      <c r="B1828" s="16">
        <v>82916</v>
      </c>
      <c r="C1828" s="33">
        <v>138</v>
      </c>
      <c r="D1828" s="2"/>
      <c r="E1828" s="2"/>
      <c r="F1828" s="2"/>
      <c r="I1828" s="38"/>
    </row>
    <row r="1831" spans="1:9" customFormat="1" ht="26.25" thickBot="1" x14ac:dyDescent="0.3">
      <c r="A1831" s="13" t="s">
        <v>3268</v>
      </c>
      <c r="B1831" s="7" t="s">
        <v>47</v>
      </c>
      <c r="C1831" s="7" t="s">
        <v>44</v>
      </c>
      <c r="D1831" s="2"/>
      <c r="E1831" s="2"/>
      <c r="F1831" s="2"/>
      <c r="I1831" s="38"/>
    </row>
    <row r="1832" spans="1:9" ht="15" thickBot="1" x14ac:dyDescent="0.25">
      <c r="A1832" s="9" t="s">
        <v>35</v>
      </c>
      <c r="B1832" s="16">
        <v>30</v>
      </c>
      <c r="C1832" s="32"/>
    </row>
    <row r="1833" spans="1:9" customFormat="1" ht="15.75" thickBot="1" x14ac:dyDescent="0.3">
      <c r="A1833" s="8" t="s">
        <v>64</v>
      </c>
      <c r="B1833" s="16">
        <v>50972</v>
      </c>
      <c r="C1833" s="33">
        <v>72</v>
      </c>
      <c r="D1833" s="2"/>
      <c r="E1833" s="2"/>
      <c r="F1833" s="2"/>
      <c r="I1833" s="38"/>
    </row>
    <row r="1836" spans="1:9" customFormat="1" ht="26.25" thickBot="1" x14ac:dyDescent="0.3">
      <c r="A1836" s="13" t="s">
        <v>3269</v>
      </c>
      <c r="B1836" s="7" t="s">
        <v>47</v>
      </c>
      <c r="C1836" s="7" t="s">
        <v>44</v>
      </c>
      <c r="D1836" s="2"/>
      <c r="E1836" s="2"/>
      <c r="F1836" s="2"/>
      <c r="I1836" s="38"/>
    </row>
    <row r="1837" spans="1:9" ht="15" thickBot="1" x14ac:dyDescent="0.25">
      <c r="A1837" s="9" t="s">
        <v>35</v>
      </c>
      <c r="B1837" s="16">
        <v>632</v>
      </c>
      <c r="C1837" s="32"/>
    </row>
    <row r="1838" spans="1:9" customFormat="1" ht="15.75" thickBot="1" x14ac:dyDescent="0.3">
      <c r="A1838" s="8" t="s">
        <v>64</v>
      </c>
      <c r="B1838" s="16">
        <v>27716</v>
      </c>
      <c r="C1838" s="33">
        <v>35</v>
      </c>
      <c r="D1838" s="2"/>
      <c r="E1838" s="2"/>
      <c r="F1838" s="2"/>
      <c r="I1838" s="38"/>
    </row>
    <row r="1841" spans="1:9" customFormat="1" ht="26.25" thickBot="1" x14ac:dyDescent="0.3">
      <c r="A1841" s="13" t="s">
        <v>3270</v>
      </c>
      <c r="B1841" s="7" t="s">
        <v>47</v>
      </c>
      <c r="C1841" s="7" t="s">
        <v>44</v>
      </c>
      <c r="D1841" s="2"/>
      <c r="E1841" s="2"/>
      <c r="F1841" s="2"/>
      <c r="I1841" s="38"/>
    </row>
    <row r="1842" spans="1:9" ht="15" thickBot="1" x14ac:dyDescent="0.25">
      <c r="A1842" s="9" t="s">
        <v>35</v>
      </c>
      <c r="B1842" s="16">
        <v>70</v>
      </c>
      <c r="C1842" s="32"/>
    </row>
    <row r="1843" spans="1:9" customFormat="1" ht="15.75" thickBot="1" x14ac:dyDescent="0.3">
      <c r="A1843" s="8" t="s">
        <v>64</v>
      </c>
      <c r="B1843" s="16">
        <v>30553</v>
      </c>
      <c r="C1843" s="33">
        <v>83</v>
      </c>
      <c r="D1843" s="2"/>
      <c r="E1843" s="2"/>
      <c r="F1843" s="2"/>
      <c r="I1843" s="38"/>
    </row>
    <row r="1846" spans="1:9" customFormat="1" ht="26.25" thickBot="1" x14ac:dyDescent="0.3">
      <c r="A1846" s="13" t="s">
        <v>3271</v>
      </c>
      <c r="B1846" s="7" t="s">
        <v>47</v>
      </c>
      <c r="C1846" s="7" t="s">
        <v>44</v>
      </c>
      <c r="D1846" s="2"/>
      <c r="E1846" s="2"/>
      <c r="F1846" s="2"/>
      <c r="I1846" s="38"/>
    </row>
    <row r="1847" spans="1:9" ht="15" thickBot="1" x14ac:dyDescent="0.25">
      <c r="A1847" s="9" t="s">
        <v>35</v>
      </c>
      <c r="B1847" s="16">
        <v>35</v>
      </c>
      <c r="C1847" s="32"/>
    </row>
    <row r="1848" spans="1:9" customFormat="1" ht="15.75" thickBot="1" x14ac:dyDescent="0.3">
      <c r="A1848" s="8" t="s">
        <v>64</v>
      </c>
      <c r="B1848" s="16">
        <v>14487</v>
      </c>
      <c r="C1848" s="33">
        <v>30</v>
      </c>
      <c r="D1848" s="2"/>
      <c r="E1848" s="2"/>
      <c r="F1848" s="2"/>
      <c r="I1848" s="38"/>
    </row>
    <row r="1851" spans="1:9" customFormat="1" ht="26.25" thickBot="1" x14ac:dyDescent="0.3">
      <c r="A1851" s="13" t="s">
        <v>3272</v>
      </c>
      <c r="B1851" s="7" t="s">
        <v>47</v>
      </c>
      <c r="C1851" s="7" t="s">
        <v>44</v>
      </c>
      <c r="D1851" s="2"/>
      <c r="E1851" s="2"/>
      <c r="F1851" s="2"/>
      <c r="I1851" s="38"/>
    </row>
    <row r="1852" spans="1:9" ht="15" thickBot="1" x14ac:dyDescent="0.25">
      <c r="A1852" s="9" t="s">
        <v>35</v>
      </c>
      <c r="B1852" s="16">
        <v>66</v>
      </c>
      <c r="C1852" s="32"/>
    </row>
    <row r="1853" spans="1:9" customFormat="1" ht="15.75" thickBot="1" x14ac:dyDescent="0.3">
      <c r="A1853" s="8" t="s">
        <v>64</v>
      </c>
      <c r="B1853" s="16">
        <v>13494</v>
      </c>
      <c r="C1853" s="33">
        <v>31</v>
      </c>
      <c r="D1853" s="2"/>
      <c r="E1853" s="2"/>
      <c r="F1853" s="2"/>
      <c r="I1853" s="38"/>
    </row>
    <row r="1856" spans="1:9" customFormat="1" ht="26.25" thickBot="1" x14ac:dyDescent="0.3">
      <c r="A1856" s="13" t="s">
        <v>3273</v>
      </c>
      <c r="B1856" s="7" t="s">
        <v>47</v>
      </c>
      <c r="C1856" s="7" t="s">
        <v>44</v>
      </c>
      <c r="D1856" s="2"/>
      <c r="E1856" s="2"/>
      <c r="F1856" s="2"/>
      <c r="I1856" s="38"/>
    </row>
    <row r="1857" spans="1:9" ht="15" thickBot="1" x14ac:dyDescent="0.25">
      <c r="A1857" s="9" t="s">
        <v>35</v>
      </c>
      <c r="B1857" s="16">
        <v>500</v>
      </c>
      <c r="C1857" s="32"/>
    </row>
    <row r="1858" spans="1:9" customFormat="1" ht="15.75" thickBot="1" x14ac:dyDescent="0.3">
      <c r="A1858" s="8" t="s">
        <v>64</v>
      </c>
      <c r="B1858" s="16">
        <v>9940</v>
      </c>
      <c r="C1858" s="33">
        <v>12</v>
      </c>
      <c r="D1858" s="2"/>
      <c r="E1858" s="2"/>
      <c r="F1858" s="2"/>
      <c r="I1858" s="38"/>
    </row>
    <row r="1861" spans="1:9" customFormat="1" ht="26.25" thickBot="1" x14ac:dyDescent="0.3">
      <c r="A1861" s="13" t="s">
        <v>3274</v>
      </c>
      <c r="B1861" s="7" t="s">
        <v>47</v>
      </c>
      <c r="C1861" s="7" t="s">
        <v>44</v>
      </c>
      <c r="D1861" s="2"/>
      <c r="E1861" s="2"/>
      <c r="F1861" s="2"/>
      <c r="I1861" s="38"/>
    </row>
    <row r="1862" spans="1:9" ht="15" thickBot="1" x14ac:dyDescent="0.25">
      <c r="A1862" s="9" t="s">
        <v>1</v>
      </c>
      <c r="B1862" s="16">
        <v>1100</v>
      </c>
      <c r="C1862" s="32"/>
    </row>
    <row r="1863" spans="1:9" ht="15" thickBot="1" x14ac:dyDescent="0.25">
      <c r="A1863" s="9" t="s">
        <v>35</v>
      </c>
      <c r="B1863" s="16">
        <v>3550</v>
      </c>
      <c r="C1863" s="32"/>
    </row>
    <row r="1864" spans="1:9" ht="15" thickBot="1" x14ac:dyDescent="0.25">
      <c r="A1864" s="9" t="s">
        <v>116</v>
      </c>
      <c r="B1864" s="16">
        <v>100</v>
      </c>
      <c r="C1864" s="32"/>
    </row>
    <row r="1865" spans="1:9" customFormat="1" ht="15.75" thickBot="1" x14ac:dyDescent="0.3">
      <c r="A1865" s="8" t="s">
        <v>64</v>
      </c>
      <c r="B1865" s="16">
        <v>130662</v>
      </c>
      <c r="C1865" s="10">
        <v>280</v>
      </c>
      <c r="D1865" s="2"/>
      <c r="E1865" s="2"/>
      <c r="F1865" s="2"/>
      <c r="I1865" s="38"/>
    </row>
    <row r="1868" spans="1:9" customFormat="1" ht="26.25" thickBot="1" x14ac:dyDescent="0.3">
      <c r="A1868" s="13" t="s">
        <v>3275</v>
      </c>
      <c r="B1868" s="7" t="s">
        <v>47</v>
      </c>
      <c r="C1868" s="7" t="s">
        <v>44</v>
      </c>
      <c r="D1868" s="2"/>
      <c r="E1868" s="2"/>
      <c r="F1868" s="2"/>
      <c r="I1868" s="38"/>
    </row>
    <row r="1869" spans="1:9" ht="15" thickBot="1" x14ac:dyDescent="0.25">
      <c r="A1869" s="9" t="s">
        <v>35</v>
      </c>
      <c r="B1869" s="16">
        <v>80</v>
      </c>
      <c r="C1869" s="32"/>
    </row>
    <row r="1870" spans="1:9" customFormat="1" ht="15.75" thickBot="1" x14ac:dyDescent="0.3">
      <c r="A1870" s="8" t="s">
        <v>64</v>
      </c>
      <c r="B1870" s="16">
        <v>38906</v>
      </c>
      <c r="C1870" s="33">
        <v>72</v>
      </c>
      <c r="D1870" s="2"/>
      <c r="E1870" s="2"/>
      <c r="F1870" s="2"/>
      <c r="I1870" s="38"/>
    </row>
    <row r="1873" spans="1:9" customFormat="1" ht="26.25" thickBot="1" x14ac:dyDescent="0.3">
      <c r="A1873" s="13" t="s">
        <v>3276</v>
      </c>
      <c r="B1873" s="7" t="s">
        <v>47</v>
      </c>
      <c r="C1873" s="7" t="s">
        <v>44</v>
      </c>
      <c r="D1873" s="2"/>
      <c r="E1873" s="2"/>
      <c r="F1873" s="2"/>
      <c r="I1873" s="38"/>
    </row>
    <row r="1874" spans="1:9" ht="15" thickBot="1" x14ac:dyDescent="0.25">
      <c r="A1874" s="9" t="s">
        <v>35</v>
      </c>
      <c r="B1874" s="16">
        <v>334</v>
      </c>
      <c r="C1874" s="32"/>
    </row>
    <row r="1875" spans="1:9" customFormat="1" ht="15.75" thickBot="1" x14ac:dyDescent="0.3">
      <c r="A1875" s="8" t="s">
        <v>64</v>
      </c>
      <c r="B1875" s="16">
        <v>60434</v>
      </c>
      <c r="C1875" s="33">
        <v>68</v>
      </c>
      <c r="D1875" s="2"/>
      <c r="E1875" s="2"/>
      <c r="F1875" s="2"/>
      <c r="I1875" s="38"/>
    </row>
    <row r="1878" spans="1:9" customFormat="1" ht="26.25" thickBot="1" x14ac:dyDescent="0.3">
      <c r="A1878" s="13" t="s">
        <v>3277</v>
      </c>
      <c r="B1878" s="7" t="s">
        <v>47</v>
      </c>
      <c r="C1878" s="7" t="s">
        <v>44</v>
      </c>
      <c r="D1878" s="2"/>
      <c r="E1878" s="2"/>
      <c r="F1878" s="2"/>
      <c r="I1878" s="38"/>
    </row>
    <row r="1879" spans="1:9" ht="15" thickBot="1" x14ac:dyDescent="0.25">
      <c r="A1879" s="9" t="s">
        <v>35</v>
      </c>
      <c r="B1879" s="16">
        <v>100</v>
      </c>
      <c r="C1879" s="32"/>
    </row>
    <row r="1880" spans="1:9" customFormat="1" ht="15.75" thickBot="1" x14ac:dyDescent="0.3">
      <c r="A1880" s="8" t="s">
        <v>64</v>
      </c>
      <c r="B1880" s="16">
        <v>61681</v>
      </c>
      <c r="C1880" s="33">
        <v>100</v>
      </c>
      <c r="D1880" s="2"/>
      <c r="E1880" s="2"/>
      <c r="F1880" s="2"/>
      <c r="I1880" s="38"/>
    </row>
    <row r="1883" spans="1:9" customFormat="1" ht="26.25" thickBot="1" x14ac:dyDescent="0.3">
      <c r="A1883" s="13" t="s">
        <v>3278</v>
      </c>
      <c r="B1883" s="7" t="s">
        <v>47</v>
      </c>
      <c r="C1883" s="7" t="s">
        <v>44</v>
      </c>
      <c r="D1883" s="2"/>
      <c r="E1883" s="2"/>
      <c r="F1883" s="2"/>
      <c r="I1883" s="38"/>
    </row>
    <row r="1884" spans="1:9" ht="15" thickBot="1" x14ac:dyDescent="0.25">
      <c r="A1884" s="9" t="s">
        <v>35</v>
      </c>
      <c r="B1884" s="16">
        <v>1100</v>
      </c>
      <c r="C1884" s="32"/>
    </row>
    <row r="1885" spans="1:9" customFormat="1" ht="15.75" thickBot="1" x14ac:dyDescent="0.3">
      <c r="A1885" s="8" t="s">
        <v>64</v>
      </c>
      <c r="B1885" s="16">
        <v>183118</v>
      </c>
      <c r="C1885" s="33" t="s">
        <v>510</v>
      </c>
      <c r="D1885" s="2"/>
      <c r="E1885" s="2"/>
      <c r="F1885" s="2"/>
      <c r="I1885" s="38"/>
    </row>
  </sheetData>
  <mergeCells count="3">
    <mergeCell ref="B3:E3"/>
    <mergeCell ref="F3:F4"/>
    <mergeCell ref="G3:G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F2EC-0E2C-4865-B44D-0B9CCDE2F4FB}">
  <dimension ref="A1:J1667"/>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5.5703125" style="1" customWidth="1"/>
    <col min="9" max="9" width="9.140625" style="37" customWidth="1"/>
    <col min="10" max="16384" width="11.42578125" style="1"/>
  </cols>
  <sheetData>
    <row r="1" spans="1:10" ht="15" thickBot="1" x14ac:dyDescent="0.25">
      <c r="A1" s="13" t="s">
        <v>131</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10</v>
      </c>
      <c r="C5" s="16">
        <v>5281</v>
      </c>
      <c r="D5" s="17">
        <v>2.4</v>
      </c>
      <c r="E5" s="17">
        <v>14.3</v>
      </c>
      <c r="F5" s="16">
        <v>27630</v>
      </c>
      <c r="G5" s="25">
        <f t="shared" ref="G5:G10" si="0">+F5/F$11</f>
        <v>8.2632193341029522E-4</v>
      </c>
    </row>
    <row r="6" spans="1:10" ht="29.25" thickBot="1" x14ac:dyDescent="0.25">
      <c r="A6" s="9" t="s">
        <v>117</v>
      </c>
      <c r="B6" s="16">
        <v>26</v>
      </c>
      <c r="C6" s="16">
        <v>10512</v>
      </c>
      <c r="D6" s="17">
        <v>6.3</v>
      </c>
      <c r="E6" s="17">
        <v>28.5</v>
      </c>
      <c r="F6" s="16">
        <v>45582</v>
      </c>
      <c r="G6" s="25">
        <f t="shared" si="0"/>
        <v>1.3632068899279072E-3</v>
      </c>
    </row>
    <row r="7" spans="1:10" ht="29.25" thickBot="1" x14ac:dyDescent="0.25">
      <c r="A7" s="9" t="s">
        <v>29</v>
      </c>
      <c r="B7" s="16">
        <v>307</v>
      </c>
      <c r="C7" s="16">
        <v>22382</v>
      </c>
      <c r="D7" s="17">
        <v>74.7</v>
      </c>
      <c r="E7" s="17">
        <v>60.6</v>
      </c>
      <c r="F7" s="16">
        <v>54730</v>
      </c>
      <c r="G7" s="25">
        <f t="shared" si="0"/>
        <v>1.6367933194189452E-3</v>
      </c>
    </row>
    <row r="8" spans="1:10" ht="29.25" thickBot="1" x14ac:dyDescent="0.25">
      <c r="A8" s="9" t="s">
        <v>37</v>
      </c>
      <c r="B8" s="16">
        <v>7</v>
      </c>
      <c r="C8" s="16">
        <v>5181</v>
      </c>
      <c r="D8" s="17">
        <v>1.7</v>
      </c>
      <c r="E8" s="17">
        <v>14</v>
      </c>
      <c r="F8" s="16">
        <v>24905</v>
      </c>
      <c r="G8" s="25">
        <f t="shared" si="0"/>
        <v>7.4482619441127048E-4</v>
      </c>
    </row>
    <row r="9" spans="1:10" ht="15" thickBot="1" x14ac:dyDescent="0.25">
      <c r="A9" s="9" t="s">
        <v>6</v>
      </c>
      <c r="B9" s="16">
        <v>3</v>
      </c>
      <c r="C9" s="16">
        <v>2300</v>
      </c>
      <c r="D9" s="17">
        <v>0.7</v>
      </c>
      <c r="E9" s="17">
        <v>6.2</v>
      </c>
      <c r="F9" s="16">
        <v>3900</v>
      </c>
      <c r="G9" s="25">
        <f t="shared" si="0"/>
        <v>1.1663610352154004E-4</v>
      </c>
    </row>
    <row r="10" spans="1:10" ht="15" thickBot="1" x14ac:dyDescent="0.25">
      <c r="A10" s="9" t="s">
        <v>5</v>
      </c>
      <c r="B10" s="16">
        <v>1</v>
      </c>
      <c r="C10" s="16">
        <v>1174</v>
      </c>
      <c r="D10" s="17">
        <v>0.2</v>
      </c>
      <c r="E10" s="17">
        <v>3.2</v>
      </c>
      <c r="F10" s="16">
        <v>300</v>
      </c>
      <c r="G10" s="25">
        <f t="shared" si="0"/>
        <v>8.9720079631953885E-6</v>
      </c>
    </row>
    <row r="11" spans="1:10" ht="15" thickBot="1" x14ac:dyDescent="0.25">
      <c r="A11" s="8" t="s">
        <v>64</v>
      </c>
      <c r="B11" s="12"/>
      <c r="C11" s="10">
        <v>36947</v>
      </c>
      <c r="D11" s="12"/>
      <c r="E11" s="12"/>
      <c r="F11" s="10">
        <v>33437331</v>
      </c>
      <c r="G11" s="12"/>
    </row>
    <row r="14" spans="1:10" customFormat="1" ht="15.75" thickBot="1" x14ac:dyDescent="0.3">
      <c r="A14" s="14" t="s">
        <v>65</v>
      </c>
      <c r="I14" s="38"/>
      <c r="J14" s="38"/>
    </row>
    <row r="15" spans="1:10" customFormat="1" ht="15" x14ac:dyDescent="0.25">
      <c r="A15" s="45"/>
      <c r="I15" s="38"/>
      <c r="J15" s="38"/>
    </row>
    <row r="17" spans="1:9" customFormat="1" ht="26.25" thickBot="1" x14ac:dyDescent="0.3">
      <c r="A17" s="13" t="s">
        <v>3279</v>
      </c>
      <c r="B17" s="7" t="s">
        <v>47</v>
      </c>
      <c r="C17" s="7" t="s">
        <v>44</v>
      </c>
      <c r="D17" s="2"/>
      <c r="E17" s="2"/>
      <c r="F17" s="2"/>
      <c r="I17" s="38"/>
    </row>
    <row r="18" spans="1:9" ht="29.25" thickBot="1" x14ac:dyDescent="0.25">
      <c r="A18" s="9" t="s">
        <v>29</v>
      </c>
      <c r="B18" s="16">
        <v>66</v>
      </c>
      <c r="C18" s="32"/>
    </row>
    <row r="19" spans="1:9" customFormat="1" ht="15.75" thickBot="1" x14ac:dyDescent="0.3">
      <c r="A19" s="8" t="s">
        <v>64</v>
      </c>
      <c r="B19" s="16">
        <v>36220</v>
      </c>
      <c r="C19" s="10">
        <v>41</v>
      </c>
      <c r="D19" s="2"/>
      <c r="E19" s="2"/>
      <c r="F19" s="2"/>
      <c r="I19" s="38"/>
    </row>
    <row r="22" spans="1:9" customFormat="1" ht="26.25" thickBot="1" x14ac:dyDescent="0.3">
      <c r="A22" s="13" t="s">
        <v>3280</v>
      </c>
      <c r="B22" s="7" t="s">
        <v>47</v>
      </c>
      <c r="C22" s="7" t="s">
        <v>44</v>
      </c>
      <c r="D22" s="2"/>
      <c r="E22" s="2"/>
      <c r="F22" s="2"/>
      <c r="I22" s="38"/>
    </row>
    <row r="23" spans="1:9" ht="29.25" thickBot="1" x14ac:dyDescent="0.25">
      <c r="A23" s="9" t="s">
        <v>29</v>
      </c>
      <c r="B23" s="16">
        <v>200</v>
      </c>
      <c r="C23" s="32"/>
    </row>
    <row r="24" spans="1:9" customFormat="1" ht="15.75" thickBot="1" x14ac:dyDescent="0.3">
      <c r="A24" s="8" t="s">
        <v>64</v>
      </c>
      <c r="B24" s="16">
        <v>50636</v>
      </c>
      <c r="C24" s="10">
        <v>73</v>
      </c>
      <c r="D24" s="2"/>
      <c r="E24" s="2"/>
      <c r="F24" s="2"/>
      <c r="I24" s="38"/>
    </row>
    <row r="27" spans="1:9" customFormat="1" ht="26.25" thickBot="1" x14ac:dyDescent="0.3">
      <c r="A27" s="13" t="s">
        <v>3281</v>
      </c>
      <c r="B27" s="7" t="s">
        <v>47</v>
      </c>
      <c r="C27" s="7" t="s">
        <v>44</v>
      </c>
      <c r="D27" s="2"/>
      <c r="E27" s="2"/>
      <c r="F27" s="2"/>
      <c r="I27" s="38"/>
    </row>
    <row r="28" spans="1:9" ht="29.25" thickBot="1" x14ac:dyDescent="0.25">
      <c r="A28" s="9" t="s">
        <v>29</v>
      </c>
      <c r="B28" s="16">
        <v>90</v>
      </c>
      <c r="C28" s="32"/>
    </row>
    <row r="29" spans="1:9" customFormat="1" ht="15.75" thickBot="1" x14ac:dyDescent="0.3">
      <c r="A29" s="8" t="s">
        <v>64</v>
      </c>
      <c r="B29" s="16">
        <v>47025</v>
      </c>
      <c r="C29" s="10">
        <v>68</v>
      </c>
      <c r="D29" s="2"/>
      <c r="E29" s="2"/>
      <c r="F29" s="2"/>
      <c r="I29" s="38"/>
    </row>
    <row r="32" spans="1:9" customFormat="1" ht="26.25" thickBot="1" x14ac:dyDescent="0.3">
      <c r="A32" s="13" t="s">
        <v>3282</v>
      </c>
      <c r="B32" s="7" t="s">
        <v>47</v>
      </c>
      <c r="C32" s="7" t="s">
        <v>44</v>
      </c>
      <c r="D32" s="2"/>
      <c r="E32" s="2"/>
      <c r="F32" s="2"/>
      <c r="I32" s="38"/>
    </row>
    <row r="33" spans="1:9" ht="29.25" thickBot="1" x14ac:dyDescent="0.25">
      <c r="A33" s="9" t="s">
        <v>117</v>
      </c>
      <c r="B33" s="16">
        <v>48</v>
      </c>
      <c r="C33" s="32"/>
    </row>
    <row r="34" spans="1:9" customFormat="1" ht="15.75" thickBot="1" x14ac:dyDescent="0.3">
      <c r="A34" s="8" t="s">
        <v>64</v>
      </c>
      <c r="B34" s="16">
        <v>147755</v>
      </c>
      <c r="C34" s="10">
        <v>195</v>
      </c>
      <c r="D34" s="2"/>
      <c r="E34" s="2"/>
      <c r="F34" s="2"/>
      <c r="I34" s="38"/>
    </row>
    <row r="37" spans="1:9" customFormat="1" ht="26.25" thickBot="1" x14ac:dyDescent="0.3">
      <c r="A37" s="13" t="s">
        <v>3283</v>
      </c>
      <c r="B37" s="7" t="s">
        <v>47</v>
      </c>
      <c r="C37" s="7" t="s">
        <v>44</v>
      </c>
      <c r="D37" s="2"/>
      <c r="E37" s="2"/>
      <c r="F37" s="2"/>
      <c r="I37" s="38"/>
    </row>
    <row r="38" spans="1:9" ht="15" thickBot="1" x14ac:dyDescent="0.25">
      <c r="A38" s="9" t="s">
        <v>1</v>
      </c>
      <c r="B38" s="16">
        <v>1600</v>
      </c>
      <c r="C38" s="32"/>
    </row>
    <row r="39" spans="1:9" ht="29.25" thickBot="1" x14ac:dyDescent="0.25">
      <c r="A39" s="9" t="s">
        <v>117</v>
      </c>
      <c r="B39" s="16">
        <v>1550</v>
      </c>
      <c r="C39" s="32"/>
    </row>
    <row r="40" spans="1:9" customFormat="1" ht="15.75" thickBot="1" x14ac:dyDescent="0.3">
      <c r="A40" s="8" t="s">
        <v>64</v>
      </c>
      <c r="B40" s="16">
        <v>164166</v>
      </c>
      <c r="C40" s="10">
        <v>161</v>
      </c>
      <c r="D40" s="2"/>
      <c r="E40" s="2"/>
      <c r="F40" s="2"/>
      <c r="I40" s="38"/>
    </row>
    <row r="43" spans="1:9" customFormat="1" ht="26.25" thickBot="1" x14ac:dyDescent="0.3">
      <c r="A43" s="13" t="s">
        <v>3284</v>
      </c>
      <c r="B43" s="7" t="s">
        <v>47</v>
      </c>
      <c r="C43" s="7" t="s">
        <v>44</v>
      </c>
      <c r="D43" s="2"/>
      <c r="E43" s="2"/>
      <c r="F43" s="2"/>
      <c r="I43" s="38"/>
    </row>
    <row r="44" spans="1:9" ht="29.25" thickBot="1" x14ac:dyDescent="0.25">
      <c r="A44" s="9" t="s">
        <v>117</v>
      </c>
      <c r="B44" s="16">
        <v>230</v>
      </c>
      <c r="C44" s="32"/>
    </row>
    <row r="45" spans="1:9" ht="29.25" thickBot="1" x14ac:dyDescent="0.25">
      <c r="A45" s="9" t="s">
        <v>29</v>
      </c>
      <c r="B45" s="16">
        <v>1300</v>
      </c>
      <c r="C45" s="32"/>
    </row>
    <row r="46" spans="1:9" ht="15" thickBot="1" x14ac:dyDescent="0.25">
      <c r="A46" s="9" t="s">
        <v>6</v>
      </c>
      <c r="B46" s="16">
        <v>200</v>
      </c>
      <c r="C46" s="32"/>
    </row>
    <row r="47" spans="1:9" customFormat="1" ht="15.75" thickBot="1" x14ac:dyDescent="0.3">
      <c r="A47" s="8" t="s">
        <v>64</v>
      </c>
      <c r="B47" s="16">
        <v>317258</v>
      </c>
      <c r="C47" s="10">
        <v>601</v>
      </c>
      <c r="D47" s="2"/>
      <c r="E47" s="2"/>
      <c r="F47" s="2"/>
      <c r="I47" s="38"/>
    </row>
    <row r="50" spans="1:9" customFormat="1" ht="26.25" thickBot="1" x14ac:dyDescent="0.3">
      <c r="A50" s="13" t="s">
        <v>3285</v>
      </c>
      <c r="B50" s="7" t="s">
        <v>47</v>
      </c>
      <c r="C50" s="7" t="s">
        <v>44</v>
      </c>
      <c r="D50" s="2"/>
      <c r="E50" s="2"/>
      <c r="F50" s="2"/>
      <c r="I50" s="38"/>
    </row>
    <row r="51" spans="1:9" ht="29.25" thickBot="1" x14ac:dyDescent="0.25">
      <c r="A51" s="9" t="s">
        <v>29</v>
      </c>
      <c r="B51" s="16">
        <v>1600</v>
      </c>
      <c r="C51" s="32"/>
    </row>
    <row r="52" spans="1:9" customFormat="1" ht="15.75" thickBot="1" x14ac:dyDescent="0.3">
      <c r="A52" s="8" t="s">
        <v>64</v>
      </c>
      <c r="B52" s="16">
        <v>96111</v>
      </c>
      <c r="C52" s="10">
        <v>106</v>
      </c>
      <c r="D52" s="2"/>
      <c r="E52" s="2"/>
      <c r="F52" s="2"/>
      <c r="I52" s="38"/>
    </row>
    <row r="54" spans="1:9" x14ac:dyDescent="0.2">
      <c r="B54" s="3"/>
      <c r="C54" s="3"/>
      <c r="D54" s="3"/>
      <c r="E54" s="3"/>
      <c r="F54" s="3"/>
    </row>
    <row r="55" spans="1:9" customFormat="1" ht="26.25" thickBot="1" x14ac:dyDescent="0.3">
      <c r="A55" s="13" t="s">
        <v>2964</v>
      </c>
      <c r="B55" s="7" t="s">
        <v>47</v>
      </c>
      <c r="C55" s="7" t="s">
        <v>44</v>
      </c>
      <c r="D55" s="2"/>
      <c r="E55" s="2"/>
      <c r="F55" s="2"/>
      <c r="I55" s="38"/>
    </row>
    <row r="56" spans="1:9" ht="29.25" thickBot="1" x14ac:dyDescent="0.25">
      <c r="A56" s="9" t="s">
        <v>29</v>
      </c>
      <c r="B56" s="16">
        <v>44</v>
      </c>
      <c r="C56" s="32"/>
    </row>
    <row r="57" spans="1:9" customFormat="1" ht="15.75" thickBot="1" x14ac:dyDescent="0.3">
      <c r="A57" s="8" t="s">
        <v>64</v>
      </c>
      <c r="B57" s="16">
        <v>31036</v>
      </c>
      <c r="C57" s="10">
        <v>21</v>
      </c>
      <c r="D57" s="2"/>
      <c r="E57" s="2"/>
      <c r="F57" s="2"/>
      <c r="I57" s="38"/>
    </row>
    <row r="60" spans="1:9" customFormat="1" ht="26.25" thickBot="1" x14ac:dyDescent="0.3">
      <c r="A60" s="13" t="s">
        <v>3286</v>
      </c>
      <c r="B60" s="7" t="s">
        <v>47</v>
      </c>
      <c r="C60" s="7" t="s">
        <v>44</v>
      </c>
      <c r="D60" s="2"/>
      <c r="E60" s="2"/>
      <c r="F60" s="2"/>
      <c r="I60" s="38"/>
    </row>
    <row r="61" spans="1:9" ht="29.25" thickBot="1" x14ac:dyDescent="0.25">
      <c r="A61" s="9" t="s">
        <v>29</v>
      </c>
      <c r="B61" s="16">
        <v>30</v>
      </c>
      <c r="C61" s="32"/>
    </row>
    <row r="62" spans="1:9" customFormat="1" ht="15.75" thickBot="1" x14ac:dyDescent="0.3">
      <c r="A62" s="8" t="s">
        <v>64</v>
      </c>
      <c r="B62" s="16">
        <v>19179</v>
      </c>
      <c r="C62" s="10">
        <v>9</v>
      </c>
      <c r="D62" s="2"/>
      <c r="E62" s="2"/>
      <c r="F62" s="2"/>
      <c r="I62" s="38"/>
    </row>
    <row r="65" spans="1:9" customFormat="1" ht="26.25" thickBot="1" x14ac:dyDescent="0.3">
      <c r="A65" s="13" t="s">
        <v>3287</v>
      </c>
      <c r="B65" s="7" t="s">
        <v>47</v>
      </c>
      <c r="C65" s="7" t="s">
        <v>44</v>
      </c>
      <c r="D65" s="2"/>
      <c r="E65" s="2"/>
      <c r="F65" s="2"/>
      <c r="I65" s="38"/>
    </row>
    <row r="66" spans="1:9" ht="29.25" thickBot="1" x14ac:dyDescent="0.25">
      <c r="A66" s="9" t="s">
        <v>29</v>
      </c>
      <c r="B66" s="16">
        <v>40</v>
      </c>
      <c r="C66" s="32"/>
    </row>
    <row r="67" spans="1:9" customFormat="1" ht="15.75" thickBot="1" x14ac:dyDescent="0.3">
      <c r="A67" s="8" t="s">
        <v>64</v>
      </c>
      <c r="B67" s="16">
        <v>19404</v>
      </c>
      <c r="C67" s="10">
        <v>40</v>
      </c>
      <c r="D67" s="2"/>
      <c r="E67" s="2"/>
      <c r="F67" s="2"/>
      <c r="I67" s="38"/>
    </row>
    <row r="69" spans="1:9" x14ac:dyDescent="0.2">
      <c r="B69" s="3"/>
      <c r="C69" s="3"/>
      <c r="D69" s="3"/>
      <c r="E69" s="3"/>
      <c r="F69" s="3"/>
    </row>
    <row r="70" spans="1:9" customFormat="1" ht="26.25" thickBot="1" x14ac:dyDescent="0.3">
      <c r="A70" s="13" t="s">
        <v>3288</v>
      </c>
      <c r="B70" s="7" t="s">
        <v>47</v>
      </c>
      <c r="C70" s="7" t="s">
        <v>44</v>
      </c>
      <c r="D70" s="2"/>
      <c r="E70" s="2"/>
      <c r="F70" s="2"/>
      <c r="I70" s="38"/>
    </row>
    <row r="71" spans="1:9" ht="29.25" thickBot="1" x14ac:dyDescent="0.25">
      <c r="A71" s="9" t="s">
        <v>29</v>
      </c>
      <c r="B71" s="16">
        <v>20</v>
      </c>
      <c r="C71" s="32"/>
    </row>
    <row r="72" spans="1:9" customFormat="1" ht="15.75" thickBot="1" x14ac:dyDescent="0.3">
      <c r="A72" s="8" t="s">
        <v>64</v>
      </c>
      <c r="B72" s="16">
        <v>16303</v>
      </c>
      <c r="C72" s="10">
        <v>30</v>
      </c>
      <c r="D72" s="2"/>
      <c r="E72" s="2"/>
      <c r="F72" s="2"/>
      <c r="I72" s="38"/>
    </row>
    <row r="75" spans="1:9" customFormat="1" ht="26.25" thickBot="1" x14ac:dyDescent="0.3">
      <c r="A75" s="13" t="s">
        <v>3289</v>
      </c>
      <c r="B75" s="7" t="s">
        <v>47</v>
      </c>
      <c r="C75" s="7" t="s">
        <v>44</v>
      </c>
      <c r="D75" s="2"/>
      <c r="E75" s="2"/>
      <c r="F75" s="2"/>
      <c r="I75" s="38"/>
    </row>
    <row r="76" spans="1:9" ht="29.25" thickBot="1" x14ac:dyDescent="0.25">
      <c r="A76" s="9" t="s">
        <v>29</v>
      </c>
      <c r="B76" s="16">
        <v>50</v>
      </c>
      <c r="C76" s="32"/>
    </row>
    <row r="77" spans="1:9" customFormat="1" ht="15.75" thickBot="1" x14ac:dyDescent="0.3">
      <c r="A77" s="8" t="s">
        <v>64</v>
      </c>
      <c r="B77" s="16">
        <v>7381</v>
      </c>
      <c r="C77" s="10">
        <v>13</v>
      </c>
      <c r="D77" s="2"/>
      <c r="E77" s="2"/>
      <c r="F77" s="2"/>
      <c r="I77" s="38"/>
    </row>
    <row r="78" spans="1:9" x14ac:dyDescent="0.2">
      <c r="B78" s="3"/>
      <c r="C78" s="3"/>
      <c r="D78" s="3"/>
      <c r="E78" s="3"/>
      <c r="F78" s="3"/>
    </row>
    <row r="80" spans="1:9" customFormat="1" ht="26.25" thickBot="1" x14ac:dyDescent="0.3">
      <c r="A80" s="13" t="s">
        <v>3290</v>
      </c>
      <c r="B80" s="7" t="s">
        <v>47</v>
      </c>
      <c r="C80" s="7" t="s">
        <v>44</v>
      </c>
      <c r="D80" s="2"/>
      <c r="E80" s="2"/>
      <c r="F80" s="2"/>
      <c r="I80" s="38"/>
    </row>
    <row r="81" spans="1:9" ht="29.25" thickBot="1" x14ac:dyDescent="0.25">
      <c r="A81" s="9" t="s">
        <v>29</v>
      </c>
      <c r="B81" s="16">
        <v>72</v>
      </c>
      <c r="C81" s="32"/>
    </row>
    <row r="82" spans="1:9" customFormat="1" ht="15.75" thickBot="1" x14ac:dyDescent="0.3">
      <c r="A82" s="8" t="s">
        <v>64</v>
      </c>
      <c r="B82" s="16">
        <v>81289</v>
      </c>
      <c r="C82" s="10">
        <v>27</v>
      </c>
      <c r="D82" s="2"/>
      <c r="E82" s="2"/>
      <c r="F82" s="2"/>
      <c r="I82" s="38"/>
    </row>
    <row r="85" spans="1:9" customFormat="1" ht="26.25" thickBot="1" x14ac:dyDescent="0.3">
      <c r="A85" s="13" t="s">
        <v>3290</v>
      </c>
      <c r="B85" s="7" t="s">
        <v>47</v>
      </c>
      <c r="C85" s="7" t="s">
        <v>44</v>
      </c>
      <c r="D85" s="2"/>
      <c r="E85" s="2"/>
      <c r="F85" s="2"/>
      <c r="I85" s="38"/>
    </row>
    <row r="86" spans="1:9" ht="29.25" thickBot="1" x14ac:dyDescent="0.25">
      <c r="A86" s="9" t="s">
        <v>29</v>
      </c>
      <c r="B86" s="16">
        <v>50</v>
      </c>
      <c r="C86" s="32"/>
    </row>
    <row r="87" spans="1:9" customFormat="1" ht="15.75" thickBot="1" x14ac:dyDescent="0.3">
      <c r="A87" s="8" t="s">
        <v>64</v>
      </c>
      <c r="B87" s="16">
        <v>44372</v>
      </c>
      <c r="C87" s="10">
        <v>110</v>
      </c>
      <c r="D87" s="2"/>
      <c r="E87" s="2"/>
      <c r="F87" s="2"/>
      <c r="I87" s="38"/>
    </row>
    <row r="90" spans="1:9" customFormat="1" ht="29.25" thickBot="1" x14ac:dyDescent="0.3">
      <c r="A90" s="13" t="s">
        <v>3291</v>
      </c>
      <c r="B90" s="7" t="s">
        <v>47</v>
      </c>
      <c r="C90" s="7" t="s">
        <v>44</v>
      </c>
      <c r="D90" s="2"/>
      <c r="E90" s="2"/>
      <c r="F90" s="2"/>
      <c r="I90" s="38"/>
    </row>
    <row r="91" spans="1:9" ht="29.25" thickBot="1" x14ac:dyDescent="0.25">
      <c r="A91" s="9" t="s">
        <v>29</v>
      </c>
      <c r="B91" s="16">
        <v>22</v>
      </c>
      <c r="C91" s="32"/>
    </row>
    <row r="92" spans="1:9" customFormat="1" ht="15.75" thickBot="1" x14ac:dyDescent="0.3">
      <c r="A92" s="8" t="s">
        <v>64</v>
      </c>
      <c r="B92" s="16">
        <v>10293</v>
      </c>
      <c r="C92" s="10">
        <v>14</v>
      </c>
      <c r="D92" s="2"/>
      <c r="E92" s="2"/>
      <c r="F92" s="2"/>
      <c r="I92" s="38"/>
    </row>
    <row r="95" spans="1:9" customFormat="1" ht="29.25" thickBot="1" x14ac:dyDescent="0.3">
      <c r="A95" s="13" t="s">
        <v>3292</v>
      </c>
      <c r="B95" s="7" t="s">
        <v>47</v>
      </c>
      <c r="C95" s="7" t="s">
        <v>44</v>
      </c>
      <c r="D95" s="2"/>
      <c r="E95" s="2"/>
      <c r="F95" s="2"/>
      <c r="I95" s="38"/>
    </row>
    <row r="96" spans="1:9" ht="29.25" thickBot="1" x14ac:dyDescent="0.25">
      <c r="A96" s="9" t="s">
        <v>29</v>
      </c>
      <c r="B96" s="16">
        <v>70</v>
      </c>
      <c r="C96" s="32"/>
    </row>
    <row r="97" spans="1:9" customFormat="1" ht="15.75" thickBot="1" x14ac:dyDescent="0.3">
      <c r="A97" s="8" t="s">
        <v>64</v>
      </c>
      <c r="B97" s="16">
        <v>21255</v>
      </c>
      <c r="C97" s="10">
        <v>38</v>
      </c>
      <c r="D97" s="2"/>
      <c r="E97" s="2"/>
      <c r="F97" s="2"/>
      <c r="I97" s="38"/>
    </row>
    <row r="100" spans="1:9" customFormat="1" ht="26.25" thickBot="1" x14ac:dyDescent="0.3">
      <c r="A100" s="13" t="s">
        <v>3293</v>
      </c>
      <c r="B100" s="7" t="s">
        <v>47</v>
      </c>
      <c r="C100" s="7" t="s">
        <v>44</v>
      </c>
      <c r="D100" s="2"/>
      <c r="E100" s="2"/>
      <c r="F100" s="2"/>
      <c r="I100" s="38"/>
    </row>
    <row r="101" spans="1:9" ht="29.25" thickBot="1" x14ac:dyDescent="0.25">
      <c r="A101" s="9" t="s">
        <v>29</v>
      </c>
      <c r="B101" s="16">
        <v>20</v>
      </c>
      <c r="C101" s="32"/>
    </row>
    <row r="102" spans="1:9" customFormat="1" ht="15.75" thickBot="1" x14ac:dyDescent="0.3">
      <c r="A102" s="8" t="s">
        <v>64</v>
      </c>
      <c r="B102" s="16">
        <v>18485</v>
      </c>
      <c r="C102" s="10">
        <v>36</v>
      </c>
      <c r="D102" s="2"/>
      <c r="E102" s="2"/>
      <c r="F102" s="2"/>
      <c r="I102" s="38"/>
    </row>
    <row r="105" spans="1:9" customFormat="1" ht="26.25" thickBot="1" x14ac:dyDescent="0.3">
      <c r="A105" s="13" t="s">
        <v>3294</v>
      </c>
      <c r="B105" s="7" t="s">
        <v>47</v>
      </c>
      <c r="C105" s="7" t="s">
        <v>44</v>
      </c>
      <c r="D105" s="2"/>
      <c r="E105" s="2"/>
      <c r="F105" s="2"/>
      <c r="I105" s="38"/>
    </row>
    <row r="106" spans="1:9" ht="29.25" thickBot="1" x14ac:dyDescent="0.25">
      <c r="A106" s="9" t="s">
        <v>29</v>
      </c>
      <c r="B106" s="16">
        <v>112</v>
      </c>
      <c r="C106" s="32"/>
    </row>
    <row r="107" spans="1:9" customFormat="1" ht="15.75" thickBot="1" x14ac:dyDescent="0.3">
      <c r="A107" s="8" t="s">
        <v>64</v>
      </c>
      <c r="B107" s="16">
        <v>35403</v>
      </c>
      <c r="C107" s="10">
        <v>37</v>
      </c>
      <c r="D107" s="2"/>
      <c r="E107" s="2"/>
      <c r="F107" s="2"/>
      <c r="I107" s="38"/>
    </row>
    <row r="110" spans="1:9" customFormat="1" ht="26.25" thickBot="1" x14ac:dyDescent="0.3">
      <c r="A110" s="13" t="s">
        <v>3295</v>
      </c>
      <c r="B110" s="7" t="s">
        <v>47</v>
      </c>
      <c r="C110" s="7" t="s">
        <v>44</v>
      </c>
      <c r="D110" s="2"/>
      <c r="E110" s="2"/>
      <c r="F110" s="2"/>
      <c r="I110" s="38"/>
    </row>
    <row r="111" spans="1:9" ht="29.25" thickBot="1" x14ac:dyDescent="0.25">
      <c r="A111" s="9" t="s">
        <v>117</v>
      </c>
      <c r="B111" s="16">
        <v>286</v>
      </c>
      <c r="C111" s="32"/>
    </row>
    <row r="112" spans="1:9" ht="29.25" thickBot="1" x14ac:dyDescent="0.25">
      <c r="A112" s="9" t="s">
        <v>29</v>
      </c>
      <c r="B112" s="16">
        <v>22</v>
      </c>
      <c r="C112" s="32"/>
    </row>
    <row r="113" spans="1:9" customFormat="1" ht="15.75" thickBot="1" x14ac:dyDescent="0.3">
      <c r="A113" s="8" t="s">
        <v>64</v>
      </c>
      <c r="B113" s="16">
        <v>169980</v>
      </c>
      <c r="C113" s="10">
        <v>339</v>
      </c>
      <c r="D113" s="2"/>
      <c r="E113" s="2"/>
      <c r="F113" s="2"/>
      <c r="I113" s="38"/>
    </row>
    <row r="116" spans="1:9" customFormat="1" ht="26.25" thickBot="1" x14ac:dyDescent="0.3">
      <c r="A116" s="13" t="s">
        <v>3296</v>
      </c>
      <c r="B116" s="7" t="s">
        <v>47</v>
      </c>
      <c r="C116" s="7" t="s">
        <v>44</v>
      </c>
      <c r="D116" s="2"/>
      <c r="E116" s="2"/>
      <c r="F116" s="2"/>
      <c r="I116" s="38"/>
    </row>
    <row r="117" spans="1:9" ht="29.25" thickBot="1" x14ac:dyDescent="0.25">
      <c r="A117" s="9" t="s">
        <v>29</v>
      </c>
      <c r="B117" s="16">
        <v>60</v>
      </c>
      <c r="C117" s="32"/>
    </row>
    <row r="118" spans="1:9" customFormat="1" ht="15.75" thickBot="1" x14ac:dyDescent="0.3">
      <c r="A118" s="8" t="s">
        <v>64</v>
      </c>
      <c r="B118" s="16">
        <v>28267</v>
      </c>
      <c r="C118" s="10">
        <v>48</v>
      </c>
      <c r="D118" s="2"/>
      <c r="E118" s="2"/>
      <c r="F118" s="2"/>
      <c r="I118" s="38"/>
    </row>
    <row r="121" spans="1:9" customFormat="1" ht="26.25" thickBot="1" x14ac:dyDescent="0.3">
      <c r="A121" s="13" t="s">
        <v>3296</v>
      </c>
      <c r="B121" s="7" t="s">
        <v>47</v>
      </c>
      <c r="C121" s="7" t="s">
        <v>44</v>
      </c>
      <c r="D121" s="2"/>
      <c r="E121" s="2"/>
      <c r="F121" s="2"/>
      <c r="I121" s="38"/>
    </row>
    <row r="122" spans="1:9" ht="29.25" thickBot="1" x14ac:dyDescent="0.25">
      <c r="A122" s="9" t="s">
        <v>29</v>
      </c>
      <c r="B122" s="16">
        <v>60</v>
      </c>
      <c r="C122" s="32"/>
    </row>
    <row r="123" spans="1:9" customFormat="1" ht="15.75" thickBot="1" x14ac:dyDescent="0.3">
      <c r="A123" s="8" t="s">
        <v>64</v>
      </c>
      <c r="B123" s="16">
        <v>28267</v>
      </c>
      <c r="C123" s="10">
        <v>48</v>
      </c>
      <c r="D123" s="2"/>
      <c r="E123" s="2"/>
      <c r="F123" s="2"/>
      <c r="I123" s="38"/>
    </row>
    <row r="126" spans="1:9" customFormat="1" ht="26.25" thickBot="1" x14ac:dyDescent="0.3">
      <c r="A126" s="13" t="s">
        <v>3297</v>
      </c>
      <c r="B126" s="7" t="s">
        <v>47</v>
      </c>
      <c r="C126" s="7" t="s">
        <v>44</v>
      </c>
      <c r="D126" s="2"/>
      <c r="E126" s="2"/>
      <c r="F126" s="2"/>
      <c r="I126" s="38"/>
    </row>
    <row r="127" spans="1:9" ht="29.25" thickBot="1" x14ac:dyDescent="0.25">
      <c r="A127" s="9" t="s">
        <v>29</v>
      </c>
      <c r="B127" s="16">
        <v>40</v>
      </c>
      <c r="C127" s="32"/>
    </row>
    <row r="128" spans="1:9" customFormat="1" ht="15.75" thickBot="1" x14ac:dyDescent="0.3">
      <c r="A128" s="8" t="s">
        <v>64</v>
      </c>
      <c r="B128" s="16">
        <v>11169</v>
      </c>
      <c r="C128" s="10">
        <v>21</v>
      </c>
      <c r="D128" s="2"/>
      <c r="E128" s="2"/>
      <c r="F128" s="2"/>
      <c r="I128" s="38"/>
    </row>
    <row r="131" spans="1:9" customFormat="1" ht="26.25" thickBot="1" x14ac:dyDescent="0.3">
      <c r="A131" s="13" t="s">
        <v>3298</v>
      </c>
      <c r="B131" s="7" t="s">
        <v>47</v>
      </c>
      <c r="C131" s="7" t="s">
        <v>44</v>
      </c>
      <c r="D131" s="2"/>
      <c r="E131" s="2"/>
      <c r="F131" s="2"/>
      <c r="I131" s="38"/>
    </row>
    <row r="132" spans="1:9" ht="29.25" thickBot="1" x14ac:dyDescent="0.25">
      <c r="A132" s="9" t="s">
        <v>29</v>
      </c>
      <c r="B132" s="16">
        <v>20</v>
      </c>
      <c r="C132" s="32"/>
    </row>
    <row r="133" spans="1:9" customFormat="1" ht="15.75" thickBot="1" x14ac:dyDescent="0.3">
      <c r="A133" s="8" t="s">
        <v>64</v>
      </c>
      <c r="B133" s="16">
        <v>12717</v>
      </c>
      <c r="C133" s="10">
        <v>21</v>
      </c>
      <c r="D133" s="2"/>
      <c r="E133" s="2"/>
      <c r="F133" s="2"/>
      <c r="I133" s="38"/>
    </row>
    <row r="136" spans="1:9" customFormat="1" ht="26.25" thickBot="1" x14ac:dyDescent="0.3">
      <c r="A136" s="13" t="s">
        <v>3299</v>
      </c>
      <c r="B136" s="7" t="s">
        <v>47</v>
      </c>
      <c r="C136" s="7" t="s">
        <v>44</v>
      </c>
      <c r="D136" s="2"/>
      <c r="E136" s="2"/>
      <c r="F136" s="2"/>
      <c r="I136" s="38"/>
    </row>
    <row r="137" spans="1:9" ht="29.25" thickBot="1" x14ac:dyDescent="0.25">
      <c r="A137" s="9" t="s">
        <v>29</v>
      </c>
      <c r="B137" s="16">
        <v>40</v>
      </c>
      <c r="C137" s="32"/>
    </row>
    <row r="138" spans="1:9" customFormat="1" ht="15.75" thickBot="1" x14ac:dyDescent="0.3">
      <c r="A138" s="8" t="s">
        <v>64</v>
      </c>
      <c r="B138" s="16">
        <v>16449</v>
      </c>
      <c r="C138" s="10">
        <v>16</v>
      </c>
      <c r="D138" s="2"/>
      <c r="E138" s="2"/>
      <c r="F138" s="2"/>
      <c r="I138" s="38"/>
    </row>
    <row r="141" spans="1:9" customFormat="1" ht="26.25" thickBot="1" x14ac:dyDescent="0.3">
      <c r="A141" s="13" t="s">
        <v>3300</v>
      </c>
      <c r="B141" s="7" t="s">
        <v>47</v>
      </c>
      <c r="C141" s="7" t="s">
        <v>44</v>
      </c>
      <c r="D141" s="2"/>
      <c r="E141" s="2"/>
      <c r="F141" s="2"/>
      <c r="I141" s="38"/>
    </row>
    <row r="142" spans="1:9" ht="29.25" thickBot="1" x14ac:dyDescent="0.25">
      <c r="A142" s="9" t="s">
        <v>29</v>
      </c>
      <c r="B142" s="16">
        <v>30</v>
      </c>
      <c r="C142" s="32"/>
    </row>
    <row r="143" spans="1:9" customFormat="1" ht="15.75" thickBot="1" x14ac:dyDescent="0.3">
      <c r="A143" s="8" t="s">
        <v>64</v>
      </c>
      <c r="B143" s="16">
        <v>52325</v>
      </c>
      <c r="C143" s="10">
        <v>73</v>
      </c>
      <c r="D143" s="2"/>
      <c r="E143" s="2"/>
      <c r="F143" s="2"/>
      <c r="I143" s="38"/>
    </row>
    <row r="146" spans="1:9" customFormat="1" ht="26.25" thickBot="1" x14ac:dyDescent="0.3">
      <c r="A146" s="13" t="s">
        <v>3301</v>
      </c>
      <c r="B146" s="7" t="s">
        <v>47</v>
      </c>
      <c r="C146" s="7" t="s">
        <v>44</v>
      </c>
      <c r="D146" s="2"/>
      <c r="E146" s="2"/>
      <c r="F146" s="2"/>
      <c r="I146" s="38"/>
    </row>
    <row r="147" spans="1:9" ht="29.25" thickBot="1" x14ac:dyDescent="0.25">
      <c r="A147" s="9" t="s">
        <v>29</v>
      </c>
      <c r="B147" s="16">
        <v>190</v>
      </c>
      <c r="C147" s="32"/>
    </row>
    <row r="148" spans="1:9" customFormat="1" ht="15.75" thickBot="1" x14ac:dyDescent="0.3">
      <c r="A148" s="8" t="s">
        <v>64</v>
      </c>
      <c r="B148" s="16">
        <v>52462</v>
      </c>
      <c r="C148" s="10">
        <v>76</v>
      </c>
      <c r="D148" s="2"/>
      <c r="E148" s="2"/>
      <c r="F148" s="2"/>
      <c r="I148" s="38"/>
    </row>
    <row r="151" spans="1:9" customFormat="1" ht="26.25" thickBot="1" x14ac:dyDescent="0.3">
      <c r="A151" s="13" t="s">
        <v>3302</v>
      </c>
      <c r="B151" s="7" t="s">
        <v>47</v>
      </c>
      <c r="C151" s="7" t="s">
        <v>44</v>
      </c>
      <c r="D151" s="2"/>
      <c r="E151" s="2"/>
      <c r="F151" s="2"/>
      <c r="I151" s="38"/>
    </row>
    <row r="152" spans="1:9" ht="29.25" thickBot="1" x14ac:dyDescent="0.25">
      <c r="A152" s="9" t="s">
        <v>29</v>
      </c>
      <c r="B152" s="16">
        <v>100</v>
      </c>
      <c r="C152" s="32"/>
    </row>
    <row r="153" spans="1:9" customFormat="1" ht="15.75" thickBot="1" x14ac:dyDescent="0.3">
      <c r="A153" s="8" t="s">
        <v>64</v>
      </c>
      <c r="B153" s="16">
        <v>31475</v>
      </c>
      <c r="C153" s="10">
        <v>32</v>
      </c>
      <c r="D153" s="2"/>
      <c r="E153" s="2"/>
      <c r="F153" s="2"/>
      <c r="I153" s="38"/>
    </row>
    <row r="156" spans="1:9" customFormat="1" ht="26.25" thickBot="1" x14ac:dyDescent="0.3">
      <c r="A156" s="13" t="s">
        <v>3303</v>
      </c>
      <c r="B156" s="7" t="s">
        <v>47</v>
      </c>
      <c r="C156" s="7" t="s">
        <v>44</v>
      </c>
      <c r="D156" s="2"/>
      <c r="E156" s="2"/>
      <c r="F156" s="2"/>
      <c r="I156" s="38"/>
    </row>
    <row r="157" spans="1:9" ht="29.25" thickBot="1" x14ac:dyDescent="0.25">
      <c r="A157" s="9" t="s">
        <v>29</v>
      </c>
      <c r="B157" s="16">
        <v>180</v>
      </c>
      <c r="C157" s="32"/>
    </row>
    <row r="158" spans="1:9" customFormat="1" ht="15.75" thickBot="1" x14ac:dyDescent="0.3">
      <c r="A158" s="8" t="s">
        <v>64</v>
      </c>
      <c r="B158" s="16">
        <v>125706</v>
      </c>
      <c r="C158" s="10">
        <v>72</v>
      </c>
      <c r="D158" s="2"/>
      <c r="E158" s="2"/>
      <c r="F158" s="2"/>
      <c r="I158" s="38"/>
    </row>
    <row r="161" spans="1:9" customFormat="1" ht="26.25" thickBot="1" x14ac:dyDescent="0.3">
      <c r="A161" s="13" t="s">
        <v>3304</v>
      </c>
      <c r="B161" s="7" t="s">
        <v>47</v>
      </c>
      <c r="C161" s="7" t="s">
        <v>44</v>
      </c>
      <c r="D161" s="2"/>
      <c r="E161" s="2"/>
      <c r="F161" s="2"/>
      <c r="I161" s="38"/>
    </row>
    <row r="162" spans="1:9" ht="29.25" thickBot="1" x14ac:dyDescent="0.25">
      <c r="A162" s="9" t="s">
        <v>29</v>
      </c>
      <c r="B162" s="16">
        <v>45</v>
      </c>
      <c r="C162" s="32"/>
    </row>
    <row r="163" spans="1:9" customFormat="1" ht="15.75" thickBot="1" x14ac:dyDescent="0.3">
      <c r="A163" s="8" t="s">
        <v>64</v>
      </c>
      <c r="B163" s="16">
        <v>30674</v>
      </c>
      <c r="C163" s="10">
        <v>42</v>
      </c>
      <c r="D163" s="2"/>
      <c r="E163" s="2"/>
      <c r="F163" s="2"/>
      <c r="I163" s="38"/>
    </row>
    <row r="166" spans="1:9" customFormat="1" ht="26.25" thickBot="1" x14ac:dyDescent="0.3">
      <c r="A166" s="13" t="s">
        <v>3305</v>
      </c>
      <c r="B166" s="7" t="s">
        <v>47</v>
      </c>
      <c r="C166" s="7" t="s">
        <v>44</v>
      </c>
      <c r="D166" s="2"/>
      <c r="E166" s="2"/>
      <c r="F166" s="2"/>
      <c r="I166" s="38"/>
    </row>
    <row r="167" spans="1:9" ht="29.25" thickBot="1" x14ac:dyDescent="0.25">
      <c r="A167" s="9" t="s">
        <v>29</v>
      </c>
      <c r="B167" s="16">
        <v>48</v>
      </c>
      <c r="C167" s="32"/>
    </row>
    <row r="168" spans="1:9" customFormat="1" ht="15.75" thickBot="1" x14ac:dyDescent="0.3">
      <c r="A168" s="8" t="s">
        <v>64</v>
      </c>
      <c r="B168" s="16">
        <v>54818</v>
      </c>
      <c r="C168" s="10">
        <v>100</v>
      </c>
      <c r="D168" s="2"/>
      <c r="E168" s="2"/>
      <c r="F168" s="2"/>
      <c r="I168" s="38"/>
    </row>
    <row r="171" spans="1:9" customFormat="1" ht="26.25" thickBot="1" x14ac:dyDescent="0.3">
      <c r="A171" s="13" t="s">
        <v>3306</v>
      </c>
      <c r="B171" s="7" t="s">
        <v>47</v>
      </c>
      <c r="C171" s="7" t="s">
        <v>44</v>
      </c>
      <c r="D171" s="2"/>
      <c r="E171" s="2"/>
      <c r="F171" s="2"/>
      <c r="I171" s="38"/>
    </row>
    <row r="172" spans="1:9" ht="29.25" thickBot="1" x14ac:dyDescent="0.25">
      <c r="A172" s="9" t="s">
        <v>29</v>
      </c>
      <c r="B172" s="16">
        <v>60</v>
      </c>
      <c r="C172" s="32"/>
    </row>
    <row r="173" spans="1:9" customFormat="1" ht="15.75" thickBot="1" x14ac:dyDescent="0.3">
      <c r="A173" s="8" t="s">
        <v>64</v>
      </c>
      <c r="B173" s="16">
        <v>39370</v>
      </c>
      <c r="C173" s="10">
        <v>59</v>
      </c>
      <c r="D173" s="2"/>
      <c r="E173" s="2"/>
      <c r="F173" s="2"/>
      <c r="I173" s="38"/>
    </row>
    <row r="176" spans="1:9" customFormat="1" ht="26.25" thickBot="1" x14ac:dyDescent="0.3">
      <c r="A176" s="13" t="s">
        <v>3307</v>
      </c>
      <c r="B176" s="7" t="s">
        <v>47</v>
      </c>
      <c r="C176" s="7" t="s">
        <v>44</v>
      </c>
      <c r="D176" s="2"/>
      <c r="E176" s="2"/>
      <c r="F176" s="2"/>
      <c r="I176" s="38"/>
    </row>
    <row r="177" spans="1:9" ht="29.25" thickBot="1" x14ac:dyDescent="0.25">
      <c r="A177" s="9" t="s">
        <v>29</v>
      </c>
      <c r="B177" s="16">
        <v>186</v>
      </c>
      <c r="C177" s="32"/>
    </row>
    <row r="178" spans="1:9" customFormat="1" ht="15.75" thickBot="1" x14ac:dyDescent="0.3">
      <c r="A178" s="8" t="s">
        <v>64</v>
      </c>
      <c r="B178" s="16">
        <v>89364</v>
      </c>
      <c r="C178" s="10">
        <v>95</v>
      </c>
      <c r="D178" s="2"/>
      <c r="E178" s="2"/>
      <c r="F178" s="2"/>
      <c r="I178" s="38"/>
    </row>
    <row r="181" spans="1:9" customFormat="1" ht="26.25" thickBot="1" x14ac:dyDescent="0.3">
      <c r="A181" s="13" t="s">
        <v>3308</v>
      </c>
      <c r="B181" s="7" t="s">
        <v>47</v>
      </c>
      <c r="C181" s="7" t="s">
        <v>44</v>
      </c>
      <c r="D181" s="2"/>
      <c r="E181" s="2"/>
      <c r="F181" s="2"/>
      <c r="I181" s="38"/>
    </row>
    <row r="182" spans="1:9" ht="29.25" thickBot="1" x14ac:dyDescent="0.25">
      <c r="A182" s="9" t="s">
        <v>29</v>
      </c>
      <c r="B182" s="16">
        <v>200</v>
      </c>
      <c r="C182" s="32"/>
    </row>
    <row r="183" spans="1:9" customFormat="1" ht="15.75" thickBot="1" x14ac:dyDescent="0.3">
      <c r="A183" s="8" t="s">
        <v>64</v>
      </c>
      <c r="B183" s="16">
        <v>61616</v>
      </c>
      <c r="C183" s="10">
        <v>86</v>
      </c>
      <c r="D183" s="2"/>
      <c r="E183" s="2"/>
      <c r="F183" s="2"/>
      <c r="I183" s="38"/>
    </row>
    <row r="186" spans="1:9" customFormat="1" ht="26.25" thickBot="1" x14ac:dyDescent="0.3">
      <c r="A186" s="13" t="s">
        <v>3309</v>
      </c>
      <c r="B186" s="7" t="s">
        <v>47</v>
      </c>
      <c r="C186" s="7" t="s">
        <v>44</v>
      </c>
      <c r="D186" s="2"/>
      <c r="E186" s="2"/>
      <c r="F186" s="2"/>
      <c r="I186" s="38"/>
    </row>
    <row r="187" spans="1:9" ht="29.25" thickBot="1" x14ac:dyDescent="0.25">
      <c r="A187" s="9" t="s">
        <v>29</v>
      </c>
      <c r="B187" s="16">
        <v>35</v>
      </c>
      <c r="C187" s="32"/>
    </row>
    <row r="188" spans="1:9" customFormat="1" ht="15.75" thickBot="1" x14ac:dyDescent="0.3">
      <c r="A188" s="8" t="s">
        <v>64</v>
      </c>
      <c r="B188" s="16">
        <v>22501</v>
      </c>
      <c r="C188" s="10">
        <v>11</v>
      </c>
      <c r="D188" s="2"/>
      <c r="E188" s="2"/>
      <c r="F188" s="2"/>
      <c r="I188" s="38"/>
    </row>
    <row r="191" spans="1:9" customFormat="1" ht="26.25" thickBot="1" x14ac:dyDescent="0.3">
      <c r="A191" s="13" t="s">
        <v>3310</v>
      </c>
      <c r="B191" s="7" t="s">
        <v>47</v>
      </c>
      <c r="C191" s="7" t="s">
        <v>44</v>
      </c>
      <c r="D191" s="2"/>
      <c r="E191" s="2"/>
      <c r="F191" s="2"/>
      <c r="I191" s="38"/>
    </row>
    <row r="192" spans="1:9" ht="29.25" thickBot="1" x14ac:dyDescent="0.25">
      <c r="A192" s="9" t="s">
        <v>29</v>
      </c>
      <c r="B192" s="16">
        <v>120</v>
      </c>
      <c r="C192" s="32"/>
    </row>
    <row r="193" spans="1:9" customFormat="1" ht="15.75" thickBot="1" x14ac:dyDescent="0.3">
      <c r="A193" s="8" t="s">
        <v>64</v>
      </c>
      <c r="B193" s="16">
        <v>24237</v>
      </c>
      <c r="C193" s="10">
        <v>46</v>
      </c>
      <c r="D193" s="2"/>
      <c r="E193" s="2"/>
      <c r="F193" s="2"/>
      <c r="I193" s="38"/>
    </row>
    <row r="196" spans="1:9" customFormat="1" ht="26.25" thickBot="1" x14ac:dyDescent="0.3">
      <c r="A196" s="13" t="s">
        <v>3311</v>
      </c>
      <c r="B196" s="7" t="s">
        <v>47</v>
      </c>
      <c r="C196" s="7" t="s">
        <v>44</v>
      </c>
      <c r="D196" s="2"/>
      <c r="E196" s="2"/>
      <c r="F196" s="2"/>
      <c r="I196" s="38"/>
    </row>
    <row r="197" spans="1:9" ht="29.25" thickBot="1" x14ac:dyDescent="0.25">
      <c r="A197" s="9" t="s">
        <v>29</v>
      </c>
      <c r="B197" s="16">
        <v>40</v>
      </c>
      <c r="C197" s="32"/>
    </row>
    <row r="198" spans="1:9" customFormat="1" ht="15.75" thickBot="1" x14ac:dyDescent="0.3">
      <c r="A198" s="8" t="s">
        <v>64</v>
      </c>
      <c r="B198" s="16">
        <v>16114</v>
      </c>
      <c r="C198" s="10">
        <v>36</v>
      </c>
      <c r="D198" s="2"/>
      <c r="E198" s="2"/>
      <c r="F198" s="2"/>
      <c r="I198" s="38"/>
    </row>
    <row r="201" spans="1:9" customFormat="1" ht="26.25" thickBot="1" x14ac:dyDescent="0.3">
      <c r="A201" s="13" t="s">
        <v>3312</v>
      </c>
      <c r="B201" s="7" t="s">
        <v>47</v>
      </c>
      <c r="C201" s="7" t="s">
        <v>44</v>
      </c>
      <c r="D201" s="2"/>
      <c r="E201" s="2"/>
      <c r="F201" s="2"/>
      <c r="I201" s="38"/>
    </row>
    <row r="202" spans="1:9" ht="29.25" thickBot="1" x14ac:dyDescent="0.25">
      <c r="A202" s="9" t="s">
        <v>29</v>
      </c>
      <c r="B202" s="16">
        <v>165</v>
      </c>
      <c r="C202" s="32"/>
    </row>
    <row r="203" spans="1:9" customFormat="1" ht="15.75" thickBot="1" x14ac:dyDescent="0.3">
      <c r="A203" s="8" t="s">
        <v>64</v>
      </c>
      <c r="B203" s="16">
        <v>123682</v>
      </c>
      <c r="C203" s="10">
        <v>122</v>
      </c>
      <c r="D203" s="2"/>
      <c r="E203" s="2"/>
      <c r="F203" s="2"/>
      <c r="I203" s="38"/>
    </row>
    <row r="206" spans="1:9" customFormat="1" ht="26.25" thickBot="1" x14ac:dyDescent="0.3">
      <c r="A206" s="13" t="s">
        <v>3313</v>
      </c>
      <c r="B206" s="7" t="s">
        <v>47</v>
      </c>
      <c r="C206" s="7" t="s">
        <v>44</v>
      </c>
      <c r="D206" s="2"/>
      <c r="E206" s="2"/>
      <c r="F206" s="2"/>
      <c r="I206" s="38"/>
    </row>
    <row r="207" spans="1:9" ht="29.25" thickBot="1" x14ac:dyDescent="0.25">
      <c r="A207" s="9" t="s">
        <v>29</v>
      </c>
      <c r="B207" s="16">
        <v>120</v>
      </c>
      <c r="C207" s="32"/>
    </row>
    <row r="208" spans="1:9" customFormat="1" ht="15.75" thickBot="1" x14ac:dyDescent="0.3">
      <c r="A208" s="8" t="s">
        <v>64</v>
      </c>
      <c r="B208" s="16">
        <v>34890</v>
      </c>
      <c r="C208" s="10">
        <v>40</v>
      </c>
      <c r="D208" s="2"/>
      <c r="E208" s="2"/>
      <c r="F208" s="2"/>
      <c r="I208" s="38"/>
    </row>
    <row r="211" spans="1:9" customFormat="1" ht="26.25" thickBot="1" x14ac:dyDescent="0.3">
      <c r="A211" s="13" t="s">
        <v>3314</v>
      </c>
      <c r="B211" s="7" t="s">
        <v>47</v>
      </c>
      <c r="C211" s="7" t="s">
        <v>44</v>
      </c>
      <c r="D211" s="2"/>
      <c r="E211" s="2"/>
      <c r="F211" s="2"/>
      <c r="I211" s="38"/>
    </row>
    <row r="212" spans="1:9" ht="29.25" thickBot="1" x14ac:dyDescent="0.25">
      <c r="A212" s="9" t="s">
        <v>29</v>
      </c>
      <c r="B212" s="16">
        <v>150</v>
      </c>
      <c r="C212" s="32"/>
    </row>
    <row r="213" spans="1:9" customFormat="1" ht="15.75" thickBot="1" x14ac:dyDescent="0.3">
      <c r="A213" s="8" t="s">
        <v>64</v>
      </c>
      <c r="B213" s="16">
        <v>72008</v>
      </c>
      <c r="C213" s="10">
        <v>121</v>
      </c>
      <c r="D213" s="2"/>
      <c r="E213" s="2"/>
      <c r="F213" s="2"/>
      <c r="I213" s="38"/>
    </row>
    <row r="216" spans="1:9" customFormat="1" ht="26.25" thickBot="1" x14ac:dyDescent="0.3">
      <c r="A216" s="13" t="s">
        <v>3315</v>
      </c>
      <c r="B216" s="7" t="s">
        <v>47</v>
      </c>
      <c r="C216" s="7" t="s">
        <v>44</v>
      </c>
      <c r="D216" s="2"/>
      <c r="E216" s="2"/>
      <c r="F216" s="2"/>
      <c r="I216" s="38"/>
    </row>
    <row r="217" spans="1:9" ht="29.25" thickBot="1" x14ac:dyDescent="0.25">
      <c r="A217" s="9" t="s">
        <v>29</v>
      </c>
      <c r="B217" s="16">
        <v>70</v>
      </c>
      <c r="C217" s="32"/>
    </row>
    <row r="218" spans="1:9" customFormat="1" ht="15.75" thickBot="1" x14ac:dyDescent="0.3">
      <c r="A218" s="8" t="s">
        <v>64</v>
      </c>
      <c r="B218" s="16">
        <v>29651</v>
      </c>
      <c r="C218" s="10">
        <v>34</v>
      </c>
      <c r="D218" s="2"/>
      <c r="E218" s="2"/>
      <c r="F218" s="2"/>
      <c r="I218" s="38"/>
    </row>
    <row r="221" spans="1:9" customFormat="1" ht="26.25" thickBot="1" x14ac:dyDescent="0.3">
      <c r="A221" s="13" t="s">
        <v>2247</v>
      </c>
      <c r="B221" s="7" t="s">
        <v>47</v>
      </c>
      <c r="C221" s="7" t="s">
        <v>44</v>
      </c>
      <c r="D221" s="2"/>
      <c r="E221" s="2"/>
      <c r="F221" s="2"/>
      <c r="I221" s="38"/>
    </row>
    <row r="222" spans="1:9" ht="29.25" thickBot="1" x14ac:dyDescent="0.25">
      <c r="A222" s="9" t="s">
        <v>29</v>
      </c>
      <c r="B222" s="16">
        <v>60</v>
      </c>
      <c r="C222" s="32"/>
    </row>
    <row r="223" spans="1:9" customFormat="1" ht="15.75" thickBot="1" x14ac:dyDescent="0.3">
      <c r="A223" s="8" t="s">
        <v>64</v>
      </c>
      <c r="B223" s="16">
        <v>54811</v>
      </c>
      <c r="C223" s="10">
        <v>79</v>
      </c>
      <c r="D223" s="2"/>
      <c r="E223" s="2"/>
      <c r="F223" s="2"/>
      <c r="I223" s="38"/>
    </row>
    <row r="226" spans="1:9" customFormat="1" ht="26.25" thickBot="1" x14ac:dyDescent="0.3">
      <c r="A226" s="13" t="s">
        <v>3316</v>
      </c>
      <c r="B226" s="7" t="s">
        <v>47</v>
      </c>
      <c r="C226" s="7" t="s">
        <v>44</v>
      </c>
      <c r="D226" s="2"/>
      <c r="E226" s="2"/>
      <c r="F226" s="2"/>
      <c r="I226" s="38"/>
    </row>
    <row r="227" spans="1:9" ht="29.25" thickBot="1" x14ac:dyDescent="0.25">
      <c r="A227" s="9" t="s">
        <v>29</v>
      </c>
      <c r="B227" s="16">
        <v>40</v>
      </c>
      <c r="C227" s="32"/>
    </row>
    <row r="228" spans="1:9" customFormat="1" ht="15.75" thickBot="1" x14ac:dyDescent="0.3">
      <c r="A228" s="8" t="s">
        <v>64</v>
      </c>
      <c r="B228" s="16">
        <v>23613</v>
      </c>
      <c r="C228" s="10">
        <v>37</v>
      </c>
      <c r="D228" s="2"/>
      <c r="E228" s="2"/>
      <c r="F228" s="2"/>
      <c r="I228" s="38"/>
    </row>
    <row r="231" spans="1:9" customFormat="1" ht="26.25" thickBot="1" x14ac:dyDescent="0.3">
      <c r="A231" s="13" t="s">
        <v>3317</v>
      </c>
      <c r="B231" s="7" t="s">
        <v>47</v>
      </c>
      <c r="C231" s="7" t="s">
        <v>44</v>
      </c>
      <c r="D231" s="2"/>
      <c r="E231" s="2"/>
      <c r="F231" s="2"/>
      <c r="I231" s="38"/>
    </row>
    <row r="232" spans="1:9" ht="29.25" thickBot="1" x14ac:dyDescent="0.25">
      <c r="A232" s="9" t="s">
        <v>29</v>
      </c>
      <c r="B232" s="16">
        <v>200</v>
      </c>
      <c r="C232" s="32"/>
    </row>
    <row r="233" spans="1:9" customFormat="1" ht="15.75" thickBot="1" x14ac:dyDescent="0.3">
      <c r="A233" s="8" t="s">
        <v>64</v>
      </c>
      <c r="B233" s="16">
        <v>58463</v>
      </c>
      <c r="C233" s="10">
        <v>101</v>
      </c>
      <c r="D233" s="2"/>
      <c r="E233" s="2"/>
      <c r="F233" s="2"/>
      <c r="I233" s="38"/>
    </row>
    <row r="236" spans="1:9" customFormat="1" ht="26.25" thickBot="1" x14ac:dyDescent="0.3">
      <c r="A236" s="13" t="s">
        <v>3318</v>
      </c>
      <c r="B236" s="7" t="s">
        <v>47</v>
      </c>
      <c r="C236" s="7" t="s">
        <v>44</v>
      </c>
      <c r="D236" s="2"/>
      <c r="E236" s="2"/>
      <c r="F236" s="2"/>
      <c r="I236" s="38"/>
    </row>
    <row r="237" spans="1:9" ht="29.25" thickBot="1" x14ac:dyDescent="0.25">
      <c r="A237" s="9" t="s">
        <v>29</v>
      </c>
      <c r="B237" s="16">
        <v>30</v>
      </c>
      <c r="C237" s="32"/>
    </row>
    <row r="238" spans="1:9" customFormat="1" ht="15.75" thickBot="1" x14ac:dyDescent="0.3">
      <c r="A238" s="8" t="s">
        <v>64</v>
      </c>
      <c r="B238" s="16">
        <v>12849</v>
      </c>
      <c r="C238" s="10">
        <v>18</v>
      </c>
      <c r="D238" s="2"/>
      <c r="E238" s="2"/>
      <c r="F238" s="2"/>
      <c r="I238" s="38"/>
    </row>
    <row r="241" spans="1:9" customFormat="1" ht="26.25" thickBot="1" x14ac:dyDescent="0.3">
      <c r="A241" s="13" t="s">
        <v>3319</v>
      </c>
      <c r="B241" s="7" t="s">
        <v>47</v>
      </c>
      <c r="C241" s="7" t="s">
        <v>44</v>
      </c>
      <c r="D241" s="2"/>
      <c r="E241" s="2"/>
      <c r="F241" s="2"/>
      <c r="I241" s="38"/>
    </row>
    <row r="242" spans="1:9" ht="29.25" thickBot="1" x14ac:dyDescent="0.25">
      <c r="A242" s="9" t="s">
        <v>29</v>
      </c>
      <c r="B242" s="16">
        <v>18</v>
      </c>
      <c r="C242" s="32"/>
    </row>
    <row r="243" spans="1:9" customFormat="1" ht="15.75" thickBot="1" x14ac:dyDescent="0.3">
      <c r="A243" s="8" t="s">
        <v>64</v>
      </c>
      <c r="B243" s="16">
        <v>13701</v>
      </c>
      <c r="C243" s="10">
        <v>32</v>
      </c>
      <c r="D243" s="2"/>
      <c r="E243" s="2"/>
      <c r="F243" s="2"/>
      <c r="I243" s="38"/>
    </row>
    <row r="246" spans="1:9" customFormat="1" ht="26.25" thickBot="1" x14ac:dyDescent="0.3">
      <c r="A246" s="13" t="s">
        <v>3320</v>
      </c>
      <c r="B246" s="7" t="s">
        <v>47</v>
      </c>
      <c r="C246" s="7" t="s">
        <v>44</v>
      </c>
      <c r="D246" s="2"/>
      <c r="E246" s="2"/>
      <c r="F246" s="2"/>
      <c r="I246" s="38"/>
    </row>
    <row r="247" spans="1:9" ht="29.25" thickBot="1" x14ac:dyDescent="0.25">
      <c r="A247" s="9" t="s">
        <v>29</v>
      </c>
      <c r="B247" s="16">
        <v>70</v>
      </c>
      <c r="C247" s="32"/>
    </row>
    <row r="248" spans="1:9" customFormat="1" ht="15.75" thickBot="1" x14ac:dyDescent="0.3">
      <c r="A248" s="8" t="s">
        <v>64</v>
      </c>
      <c r="B248" s="16">
        <v>74101</v>
      </c>
      <c r="C248" s="10">
        <v>55</v>
      </c>
      <c r="D248" s="2"/>
      <c r="E248" s="2"/>
      <c r="F248" s="2"/>
      <c r="I248" s="38"/>
    </row>
    <row r="251" spans="1:9" customFormat="1" ht="26.25" thickBot="1" x14ac:dyDescent="0.3">
      <c r="A251" s="13" t="s">
        <v>3321</v>
      </c>
      <c r="B251" s="7" t="s">
        <v>47</v>
      </c>
      <c r="C251" s="7" t="s">
        <v>44</v>
      </c>
      <c r="D251" s="2"/>
      <c r="E251" s="2"/>
      <c r="F251" s="2"/>
      <c r="I251" s="38"/>
    </row>
    <row r="252" spans="1:9" ht="29.25" thickBot="1" x14ac:dyDescent="0.25">
      <c r="A252" s="9" t="s">
        <v>29</v>
      </c>
      <c r="B252" s="16">
        <v>150</v>
      </c>
      <c r="C252" s="32"/>
    </row>
    <row r="253" spans="1:9" customFormat="1" ht="15.75" thickBot="1" x14ac:dyDescent="0.3">
      <c r="A253" s="8" t="s">
        <v>64</v>
      </c>
      <c r="B253" s="16">
        <v>61668</v>
      </c>
      <c r="C253" s="10">
        <v>69</v>
      </c>
      <c r="D253" s="2"/>
      <c r="E253" s="2"/>
      <c r="F253" s="2"/>
      <c r="I253" s="38"/>
    </row>
    <row r="256" spans="1:9" customFormat="1" ht="26.25" thickBot="1" x14ac:dyDescent="0.3">
      <c r="A256" s="13" t="s">
        <v>3322</v>
      </c>
      <c r="B256" s="7" t="s">
        <v>47</v>
      </c>
      <c r="C256" s="7" t="s">
        <v>44</v>
      </c>
      <c r="D256" s="2"/>
      <c r="E256" s="2"/>
      <c r="F256" s="2"/>
      <c r="I256" s="38"/>
    </row>
    <row r="257" spans="1:9" ht="29.25" thickBot="1" x14ac:dyDescent="0.25">
      <c r="A257" s="9" t="s">
        <v>29</v>
      </c>
      <c r="B257" s="16">
        <v>1200</v>
      </c>
      <c r="C257" s="32"/>
    </row>
    <row r="258" spans="1:9" customFormat="1" ht="15.75" thickBot="1" x14ac:dyDescent="0.3">
      <c r="A258" s="8" t="s">
        <v>64</v>
      </c>
      <c r="B258" s="16">
        <v>152578</v>
      </c>
      <c r="C258" s="10">
        <v>123</v>
      </c>
      <c r="D258" s="2"/>
      <c r="E258" s="2"/>
      <c r="F258" s="2"/>
      <c r="I258" s="38"/>
    </row>
    <row r="261" spans="1:9" customFormat="1" ht="26.25" thickBot="1" x14ac:dyDescent="0.3">
      <c r="A261" s="13" t="s">
        <v>3323</v>
      </c>
      <c r="B261" s="7" t="s">
        <v>47</v>
      </c>
      <c r="C261" s="7" t="s">
        <v>44</v>
      </c>
      <c r="D261" s="2"/>
      <c r="E261" s="2"/>
      <c r="F261" s="2"/>
      <c r="I261" s="38"/>
    </row>
    <row r="262" spans="1:9" ht="29.25" thickBot="1" x14ac:dyDescent="0.25">
      <c r="A262" s="9" t="s">
        <v>29</v>
      </c>
      <c r="B262" s="16">
        <v>48</v>
      </c>
      <c r="C262" s="32"/>
    </row>
    <row r="263" spans="1:9" customFormat="1" ht="15.75" thickBot="1" x14ac:dyDescent="0.3">
      <c r="A263" s="8" t="s">
        <v>64</v>
      </c>
      <c r="B263" s="16">
        <v>33432</v>
      </c>
      <c r="C263" s="10">
        <v>50</v>
      </c>
      <c r="D263" s="2"/>
      <c r="E263" s="2"/>
      <c r="F263" s="2"/>
      <c r="I263" s="38"/>
    </row>
    <row r="266" spans="1:9" customFormat="1" ht="26.25" thickBot="1" x14ac:dyDescent="0.3">
      <c r="A266" s="13" t="s">
        <v>3324</v>
      </c>
      <c r="B266" s="7" t="s">
        <v>47</v>
      </c>
      <c r="C266" s="7" t="s">
        <v>44</v>
      </c>
      <c r="D266" s="2"/>
      <c r="E266" s="2"/>
      <c r="F266" s="2"/>
      <c r="I266" s="38"/>
    </row>
    <row r="267" spans="1:9" ht="29.25" thickBot="1" x14ac:dyDescent="0.25">
      <c r="A267" s="9" t="s">
        <v>29</v>
      </c>
      <c r="B267" s="16">
        <v>60</v>
      </c>
      <c r="C267" s="32"/>
    </row>
    <row r="268" spans="1:9" customFormat="1" ht="15.75" thickBot="1" x14ac:dyDescent="0.3">
      <c r="A268" s="8" t="s">
        <v>64</v>
      </c>
      <c r="B268" s="16">
        <v>39043</v>
      </c>
      <c r="C268" s="10">
        <v>63</v>
      </c>
      <c r="D268" s="2"/>
      <c r="E268" s="2"/>
      <c r="F268" s="2"/>
      <c r="I268" s="38"/>
    </row>
    <row r="271" spans="1:9" customFormat="1" ht="26.25" thickBot="1" x14ac:dyDescent="0.3">
      <c r="A271" s="13" t="s">
        <v>3325</v>
      </c>
      <c r="B271" s="7" t="s">
        <v>47</v>
      </c>
      <c r="C271" s="7" t="s">
        <v>44</v>
      </c>
      <c r="D271" s="2"/>
      <c r="E271" s="2"/>
      <c r="F271" s="2"/>
      <c r="I271" s="38"/>
    </row>
    <row r="272" spans="1:9" ht="29.25" thickBot="1" x14ac:dyDescent="0.25">
      <c r="A272" s="9" t="s">
        <v>29</v>
      </c>
      <c r="B272" s="16">
        <v>87</v>
      </c>
      <c r="C272" s="32"/>
    </row>
    <row r="273" spans="1:9" customFormat="1" ht="15.75" thickBot="1" x14ac:dyDescent="0.3">
      <c r="A273" s="8" t="s">
        <v>64</v>
      </c>
      <c r="B273" s="16">
        <v>30062</v>
      </c>
      <c r="C273" s="10">
        <v>59</v>
      </c>
      <c r="D273" s="2"/>
      <c r="E273" s="2"/>
      <c r="F273" s="2"/>
      <c r="I273" s="38"/>
    </row>
    <row r="276" spans="1:9" customFormat="1" ht="26.25" thickBot="1" x14ac:dyDescent="0.3">
      <c r="A276" s="13" t="s">
        <v>3326</v>
      </c>
      <c r="B276" s="7" t="s">
        <v>47</v>
      </c>
      <c r="C276" s="7" t="s">
        <v>44</v>
      </c>
      <c r="D276" s="2"/>
      <c r="E276" s="2"/>
      <c r="F276" s="2"/>
      <c r="I276" s="38"/>
    </row>
    <row r="277" spans="1:9" ht="29.25" thickBot="1" x14ac:dyDescent="0.25">
      <c r="A277" s="9" t="s">
        <v>29</v>
      </c>
      <c r="B277" s="16">
        <v>240</v>
      </c>
      <c r="C277" s="32"/>
    </row>
    <row r="278" spans="1:9" customFormat="1" ht="15.75" thickBot="1" x14ac:dyDescent="0.3">
      <c r="A278" s="8" t="s">
        <v>64</v>
      </c>
      <c r="B278" s="16">
        <v>41278</v>
      </c>
      <c r="C278" s="10">
        <v>59</v>
      </c>
      <c r="D278" s="2"/>
      <c r="E278" s="2"/>
      <c r="F278" s="2"/>
      <c r="I278" s="38"/>
    </row>
    <row r="281" spans="1:9" customFormat="1" ht="26.25" thickBot="1" x14ac:dyDescent="0.3">
      <c r="A281" s="13" t="s">
        <v>3327</v>
      </c>
      <c r="B281" s="7" t="s">
        <v>47</v>
      </c>
      <c r="C281" s="7" t="s">
        <v>44</v>
      </c>
      <c r="D281" s="2"/>
      <c r="E281" s="2"/>
      <c r="F281" s="2"/>
      <c r="I281" s="38"/>
    </row>
    <row r="282" spans="1:9" ht="29.25" thickBot="1" x14ac:dyDescent="0.25">
      <c r="A282" s="9" t="s">
        <v>29</v>
      </c>
      <c r="B282" s="16">
        <v>80</v>
      </c>
      <c r="C282" s="32"/>
    </row>
    <row r="283" spans="1:9" customFormat="1" ht="15.75" thickBot="1" x14ac:dyDescent="0.3">
      <c r="A283" s="8" t="s">
        <v>64</v>
      </c>
      <c r="B283" s="16">
        <v>36495</v>
      </c>
      <c r="C283" s="10">
        <v>71</v>
      </c>
      <c r="D283" s="2"/>
      <c r="E283" s="2"/>
      <c r="F283" s="2"/>
      <c r="I283" s="38"/>
    </row>
    <row r="286" spans="1:9" customFormat="1" ht="26.25" thickBot="1" x14ac:dyDescent="0.3">
      <c r="A286" s="13" t="s">
        <v>2810</v>
      </c>
      <c r="B286" s="7" t="s">
        <v>47</v>
      </c>
      <c r="C286" s="7" t="s">
        <v>44</v>
      </c>
      <c r="D286" s="2"/>
      <c r="E286" s="2"/>
      <c r="F286" s="2"/>
      <c r="I286" s="38"/>
    </row>
    <row r="287" spans="1:9" ht="29.25" thickBot="1" x14ac:dyDescent="0.25">
      <c r="A287" s="9" t="s">
        <v>29</v>
      </c>
      <c r="B287" s="16">
        <v>200</v>
      </c>
      <c r="C287" s="32"/>
    </row>
    <row r="288" spans="1:9" customFormat="1" ht="15.75" thickBot="1" x14ac:dyDescent="0.3">
      <c r="A288" s="8" t="s">
        <v>64</v>
      </c>
      <c r="B288" s="16">
        <v>60179</v>
      </c>
      <c r="C288" s="10">
        <v>95</v>
      </c>
      <c r="D288" s="2"/>
      <c r="E288" s="2"/>
      <c r="F288" s="2"/>
      <c r="I288" s="38"/>
    </row>
    <row r="291" spans="1:9" customFormat="1" ht="26.25" thickBot="1" x14ac:dyDescent="0.3">
      <c r="A291" s="13" t="s">
        <v>3328</v>
      </c>
      <c r="B291" s="7" t="s">
        <v>47</v>
      </c>
      <c r="C291" s="7" t="s">
        <v>44</v>
      </c>
      <c r="D291" s="2"/>
      <c r="E291" s="2"/>
      <c r="F291" s="2"/>
      <c r="I291" s="38"/>
    </row>
    <row r="292" spans="1:9" ht="29.25" thickBot="1" x14ac:dyDescent="0.25">
      <c r="A292" s="9" t="s">
        <v>29</v>
      </c>
      <c r="B292" s="16">
        <v>1500</v>
      </c>
      <c r="C292" s="32"/>
    </row>
    <row r="293" spans="1:9" customFormat="1" ht="15.75" thickBot="1" x14ac:dyDescent="0.3">
      <c r="A293" s="8" t="s">
        <v>64</v>
      </c>
      <c r="B293" s="16">
        <v>69827</v>
      </c>
      <c r="C293" s="10">
        <v>63</v>
      </c>
      <c r="D293" s="2"/>
      <c r="E293" s="2"/>
      <c r="F293" s="2"/>
      <c r="I293" s="38"/>
    </row>
    <row r="296" spans="1:9" customFormat="1" ht="26.25" thickBot="1" x14ac:dyDescent="0.3">
      <c r="A296" s="13" t="s">
        <v>3329</v>
      </c>
      <c r="B296" s="7" t="s">
        <v>47</v>
      </c>
      <c r="C296" s="7" t="s">
        <v>44</v>
      </c>
      <c r="D296" s="2"/>
      <c r="E296" s="2"/>
      <c r="F296" s="2"/>
      <c r="I296" s="38"/>
    </row>
    <row r="297" spans="1:9" ht="29.25" thickBot="1" x14ac:dyDescent="0.25">
      <c r="A297" s="9" t="s">
        <v>29</v>
      </c>
      <c r="B297" s="16">
        <v>762</v>
      </c>
      <c r="C297" s="32"/>
    </row>
    <row r="298" spans="1:9" customFormat="1" ht="15.75" thickBot="1" x14ac:dyDescent="0.3">
      <c r="A298" s="8" t="s">
        <v>64</v>
      </c>
      <c r="B298" s="16">
        <v>97032</v>
      </c>
      <c r="C298" s="10">
        <v>182</v>
      </c>
      <c r="D298" s="2"/>
      <c r="E298" s="2"/>
      <c r="F298" s="2"/>
      <c r="I298" s="38"/>
    </row>
    <row r="301" spans="1:9" customFormat="1" ht="26.25" thickBot="1" x14ac:dyDescent="0.3">
      <c r="A301" s="13" t="s">
        <v>3330</v>
      </c>
      <c r="B301" s="7" t="s">
        <v>47</v>
      </c>
      <c r="C301" s="7" t="s">
        <v>44</v>
      </c>
      <c r="D301" s="2"/>
      <c r="E301" s="2"/>
      <c r="F301" s="2"/>
      <c r="I301" s="38"/>
    </row>
    <row r="302" spans="1:9" ht="29.25" thickBot="1" x14ac:dyDescent="0.25">
      <c r="A302" s="9" t="s">
        <v>29</v>
      </c>
      <c r="B302" s="16">
        <v>120</v>
      </c>
      <c r="C302" s="32"/>
    </row>
    <row r="303" spans="1:9" customFormat="1" ht="15.75" thickBot="1" x14ac:dyDescent="0.3">
      <c r="A303" s="8" t="s">
        <v>64</v>
      </c>
      <c r="B303" s="16">
        <v>89484</v>
      </c>
      <c r="C303" s="10">
        <v>109</v>
      </c>
      <c r="D303" s="2"/>
      <c r="E303" s="2"/>
      <c r="F303" s="2"/>
      <c r="I303" s="38"/>
    </row>
    <row r="306" spans="1:9" customFormat="1" ht="26.25" thickBot="1" x14ac:dyDescent="0.3">
      <c r="A306" s="13" t="s">
        <v>3331</v>
      </c>
      <c r="B306" s="7" t="s">
        <v>47</v>
      </c>
      <c r="C306" s="7" t="s">
        <v>44</v>
      </c>
      <c r="D306" s="2"/>
      <c r="E306" s="2"/>
      <c r="F306" s="2"/>
      <c r="I306" s="38"/>
    </row>
    <row r="307" spans="1:9" ht="29.25" thickBot="1" x14ac:dyDescent="0.25">
      <c r="A307" s="9" t="s">
        <v>29</v>
      </c>
      <c r="B307" s="16">
        <v>140</v>
      </c>
      <c r="C307" s="32"/>
    </row>
    <row r="308" spans="1:9" customFormat="1" ht="15.75" thickBot="1" x14ac:dyDescent="0.3">
      <c r="A308" s="8" t="s">
        <v>64</v>
      </c>
      <c r="B308" s="16">
        <v>69374</v>
      </c>
      <c r="C308" s="10">
        <v>80</v>
      </c>
      <c r="D308" s="2"/>
      <c r="E308" s="2"/>
      <c r="F308" s="2"/>
      <c r="I308" s="38"/>
    </row>
    <row r="311" spans="1:9" customFormat="1" ht="26.25" thickBot="1" x14ac:dyDescent="0.3">
      <c r="A311" s="13" t="s">
        <v>3332</v>
      </c>
      <c r="B311" s="7" t="s">
        <v>47</v>
      </c>
      <c r="C311" s="7" t="s">
        <v>44</v>
      </c>
      <c r="D311" s="2"/>
      <c r="E311" s="2"/>
      <c r="F311" s="2"/>
      <c r="I311" s="38"/>
    </row>
    <row r="312" spans="1:9" ht="29.25" thickBot="1" x14ac:dyDescent="0.25">
      <c r="A312" s="9" t="s">
        <v>29</v>
      </c>
      <c r="B312" s="16">
        <v>29</v>
      </c>
      <c r="C312" s="32"/>
    </row>
    <row r="313" spans="1:9" customFormat="1" ht="15.75" thickBot="1" x14ac:dyDescent="0.3">
      <c r="A313" s="8" t="s">
        <v>64</v>
      </c>
      <c r="B313" s="16">
        <v>16175</v>
      </c>
      <c r="C313" s="10">
        <v>28</v>
      </c>
      <c r="D313" s="2"/>
      <c r="E313" s="2"/>
      <c r="F313" s="2"/>
      <c r="I313" s="38"/>
    </row>
    <row r="316" spans="1:9" customFormat="1" ht="26.25" thickBot="1" x14ac:dyDescent="0.3">
      <c r="A316" s="13" t="s">
        <v>3333</v>
      </c>
      <c r="B316" s="7" t="s">
        <v>47</v>
      </c>
      <c r="C316" s="7" t="s">
        <v>44</v>
      </c>
      <c r="D316" s="2"/>
      <c r="E316" s="2"/>
      <c r="F316" s="2"/>
      <c r="I316" s="38"/>
    </row>
    <row r="317" spans="1:9" ht="29.25" thickBot="1" x14ac:dyDescent="0.25">
      <c r="A317" s="9" t="s">
        <v>29</v>
      </c>
      <c r="B317" s="16">
        <v>80</v>
      </c>
      <c r="C317" s="32"/>
    </row>
    <row r="318" spans="1:9" customFormat="1" ht="15.75" thickBot="1" x14ac:dyDescent="0.3">
      <c r="A318" s="8" t="s">
        <v>64</v>
      </c>
      <c r="B318" s="16">
        <v>54213</v>
      </c>
      <c r="C318" s="10">
        <v>56</v>
      </c>
      <c r="D318" s="2"/>
      <c r="E318" s="2"/>
      <c r="F318" s="2"/>
      <c r="I318" s="38"/>
    </row>
    <row r="321" spans="1:9" customFormat="1" ht="26.25" thickBot="1" x14ac:dyDescent="0.3">
      <c r="A321" s="13" t="s">
        <v>3334</v>
      </c>
      <c r="B321" s="7" t="s">
        <v>47</v>
      </c>
      <c r="C321" s="7" t="s">
        <v>44</v>
      </c>
      <c r="D321" s="2"/>
      <c r="E321" s="2"/>
      <c r="F321" s="2"/>
      <c r="I321" s="38"/>
    </row>
    <row r="322" spans="1:9" ht="29.25" thickBot="1" x14ac:dyDescent="0.25">
      <c r="A322" s="9" t="s">
        <v>117</v>
      </c>
      <c r="B322" s="16">
        <v>5500</v>
      </c>
      <c r="C322" s="32"/>
    </row>
    <row r="323" spans="1:9" customFormat="1" ht="15.75" thickBot="1" x14ac:dyDescent="0.3">
      <c r="A323" s="8" t="s">
        <v>64</v>
      </c>
      <c r="B323" s="16">
        <v>6781</v>
      </c>
      <c r="C323" s="10">
        <v>1</v>
      </c>
      <c r="D323" s="2"/>
      <c r="E323" s="2"/>
      <c r="F323" s="2"/>
      <c r="I323" s="38"/>
    </row>
    <row r="326" spans="1:9" customFormat="1" ht="26.25" thickBot="1" x14ac:dyDescent="0.3">
      <c r="A326" s="13" t="s">
        <v>3335</v>
      </c>
      <c r="B326" s="7" t="s">
        <v>47</v>
      </c>
      <c r="C326" s="7" t="s">
        <v>44</v>
      </c>
      <c r="D326" s="2"/>
      <c r="E326" s="2"/>
      <c r="F326" s="2"/>
      <c r="I326" s="38"/>
    </row>
    <row r="327" spans="1:9" ht="29.25" thickBot="1" x14ac:dyDescent="0.25">
      <c r="A327" s="9" t="s">
        <v>29</v>
      </c>
      <c r="B327" s="16">
        <v>30</v>
      </c>
      <c r="C327" s="32"/>
    </row>
    <row r="328" spans="1:9" customFormat="1" ht="15.75" thickBot="1" x14ac:dyDescent="0.3">
      <c r="A328" s="8" t="s">
        <v>64</v>
      </c>
      <c r="B328" s="16">
        <v>27622</v>
      </c>
      <c r="C328" s="10">
        <v>32</v>
      </c>
      <c r="D328" s="2"/>
      <c r="E328" s="2"/>
      <c r="F328" s="2"/>
      <c r="I328" s="38"/>
    </row>
    <row r="331" spans="1:9" customFormat="1" ht="26.25" thickBot="1" x14ac:dyDescent="0.3">
      <c r="A331" s="13" t="s">
        <v>3336</v>
      </c>
      <c r="B331" s="7" t="s">
        <v>47</v>
      </c>
      <c r="C331" s="7" t="s">
        <v>44</v>
      </c>
      <c r="D331" s="2"/>
      <c r="E331" s="2"/>
      <c r="F331" s="2"/>
      <c r="I331" s="38"/>
    </row>
    <row r="332" spans="1:9" ht="29.25" thickBot="1" x14ac:dyDescent="0.25">
      <c r="A332" s="9" t="s">
        <v>29</v>
      </c>
      <c r="B332" s="16">
        <v>30</v>
      </c>
      <c r="C332" s="32"/>
    </row>
    <row r="333" spans="1:9" customFormat="1" ht="15.75" thickBot="1" x14ac:dyDescent="0.3">
      <c r="A333" s="8" t="s">
        <v>64</v>
      </c>
      <c r="B333" s="16">
        <v>18125</v>
      </c>
      <c r="C333" s="10">
        <v>21</v>
      </c>
      <c r="D333" s="2"/>
      <c r="E333" s="2"/>
      <c r="F333" s="2"/>
      <c r="I333" s="38"/>
    </row>
    <row r="336" spans="1:9" customFormat="1" ht="26.25" thickBot="1" x14ac:dyDescent="0.3">
      <c r="A336" s="13" t="s">
        <v>3337</v>
      </c>
      <c r="B336" s="7" t="s">
        <v>47</v>
      </c>
      <c r="C336" s="7" t="s">
        <v>44</v>
      </c>
      <c r="D336" s="2"/>
      <c r="E336" s="2"/>
      <c r="F336" s="2"/>
      <c r="I336" s="38"/>
    </row>
    <row r="337" spans="1:9" ht="29.25" thickBot="1" x14ac:dyDescent="0.25">
      <c r="A337" s="9" t="s">
        <v>29</v>
      </c>
      <c r="B337" s="16">
        <v>40</v>
      </c>
      <c r="C337" s="32"/>
    </row>
    <row r="338" spans="1:9" customFormat="1" ht="15.75" thickBot="1" x14ac:dyDescent="0.3">
      <c r="A338" s="8" t="s">
        <v>64</v>
      </c>
      <c r="B338" s="16">
        <v>37639</v>
      </c>
      <c r="C338" s="10">
        <v>63</v>
      </c>
      <c r="D338" s="2"/>
      <c r="E338" s="2"/>
      <c r="F338" s="2"/>
      <c r="I338" s="38"/>
    </row>
    <row r="341" spans="1:9" customFormat="1" ht="26.25" thickBot="1" x14ac:dyDescent="0.3">
      <c r="A341" s="13" t="s">
        <v>3338</v>
      </c>
      <c r="B341" s="7" t="s">
        <v>47</v>
      </c>
      <c r="C341" s="7" t="s">
        <v>44</v>
      </c>
      <c r="D341" s="2"/>
      <c r="E341" s="2"/>
      <c r="F341" s="2"/>
      <c r="I341" s="38"/>
    </row>
    <row r="342" spans="1:9" ht="29.25" thickBot="1" x14ac:dyDescent="0.25">
      <c r="A342" s="9" t="s">
        <v>29</v>
      </c>
      <c r="B342" s="16">
        <v>250</v>
      </c>
      <c r="C342" s="32"/>
    </row>
    <row r="343" spans="1:9" customFormat="1" ht="15.75" thickBot="1" x14ac:dyDescent="0.3">
      <c r="A343" s="8" t="s">
        <v>64</v>
      </c>
      <c r="B343" s="16">
        <v>71626</v>
      </c>
      <c r="C343" s="10">
        <v>82</v>
      </c>
      <c r="D343" s="2"/>
      <c r="E343" s="2"/>
      <c r="F343" s="2"/>
      <c r="I343" s="38"/>
    </row>
    <row r="346" spans="1:9" customFormat="1" ht="26.25" thickBot="1" x14ac:dyDescent="0.3">
      <c r="A346" s="13" t="s">
        <v>3339</v>
      </c>
      <c r="B346" s="7" t="s">
        <v>47</v>
      </c>
      <c r="C346" s="7" t="s">
        <v>44</v>
      </c>
      <c r="D346" s="2"/>
      <c r="E346" s="2"/>
      <c r="F346" s="2"/>
      <c r="I346" s="38"/>
    </row>
    <row r="347" spans="1:9" ht="29.25" thickBot="1" x14ac:dyDescent="0.25">
      <c r="A347" s="9" t="s">
        <v>29</v>
      </c>
      <c r="B347" s="16">
        <v>100</v>
      </c>
      <c r="C347" s="32"/>
    </row>
    <row r="348" spans="1:9" customFormat="1" ht="15.75" thickBot="1" x14ac:dyDescent="0.3">
      <c r="A348" s="8" t="s">
        <v>64</v>
      </c>
      <c r="B348" s="16">
        <v>63809</v>
      </c>
      <c r="C348" s="10">
        <v>76</v>
      </c>
      <c r="D348" s="2"/>
      <c r="E348" s="2"/>
      <c r="F348" s="2"/>
      <c r="I348" s="38"/>
    </row>
    <row r="351" spans="1:9" customFormat="1" ht="26.25" thickBot="1" x14ac:dyDescent="0.3">
      <c r="A351" s="13" t="s">
        <v>3339</v>
      </c>
      <c r="B351" s="7" t="s">
        <v>47</v>
      </c>
      <c r="C351" s="7" t="s">
        <v>44</v>
      </c>
      <c r="D351" s="2"/>
      <c r="E351" s="2"/>
      <c r="F351" s="2"/>
      <c r="I351" s="38"/>
    </row>
    <row r="352" spans="1:9" ht="29.25" thickBot="1" x14ac:dyDescent="0.25">
      <c r="A352" s="9" t="s">
        <v>29</v>
      </c>
      <c r="B352" s="16">
        <v>20</v>
      </c>
      <c r="C352" s="32"/>
    </row>
    <row r="353" spans="1:9" customFormat="1" ht="15.75" thickBot="1" x14ac:dyDescent="0.3">
      <c r="A353" s="8" t="s">
        <v>64</v>
      </c>
      <c r="B353" s="16">
        <v>10662</v>
      </c>
      <c r="C353" s="10">
        <v>21</v>
      </c>
      <c r="D353" s="2"/>
      <c r="E353" s="2"/>
      <c r="F353" s="2"/>
      <c r="I353" s="38"/>
    </row>
    <row r="356" spans="1:9" customFormat="1" ht="26.25" thickBot="1" x14ac:dyDescent="0.3">
      <c r="A356" s="13" t="s">
        <v>557</v>
      </c>
      <c r="B356" s="7" t="s">
        <v>47</v>
      </c>
      <c r="C356" s="7" t="s">
        <v>44</v>
      </c>
      <c r="D356" s="2"/>
      <c r="E356" s="2"/>
      <c r="F356" s="2"/>
      <c r="I356" s="38"/>
    </row>
    <row r="357" spans="1:9" ht="29.25" thickBot="1" x14ac:dyDescent="0.25">
      <c r="A357" s="9" t="s">
        <v>29</v>
      </c>
      <c r="B357" s="16">
        <v>40</v>
      </c>
      <c r="C357" s="32"/>
    </row>
    <row r="358" spans="1:9" customFormat="1" ht="15.75" thickBot="1" x14ac:dyDescent="0.3">
      <c r="A358" s="8" t="s">
        <v>64</v>
      </c>
      <c r="B358" s="16">
        <v>32438</v>
      </c>
      <c r="C358" s="10">
        <v>51</v>
      </c>
      <c r="D358" s="2"/>
      <c r="E358" s="2"/>
      <c r="F358" s="2"/>
      <c r="I358" s="38" t="s">
        <v>3340</v>
      </c>
    </row>
    <row r="361" spans="1:9" customFormat="1" ht="26.25" thickBot="1" x14ac:dyDescent="0.3">
      <c r="A361" s="13" t="s">
        <v>3341</v>
      </c>
      <c r="B361" s="7" t="s">
        <v>47</v>
      </c>
      <c r="C361" s="7" t="s">
        <v>44</v>
      </c>
      <c r="D361" s="2"/>
      <c r="E361" s="2"/>
      <c r="F361" s="2"/>
      <c r="I361" s="38"/>
    </row>
    <row r="362" spans="1:9" ht="29.25" thickBot="1" x14ac:dyDescent="0.25">
      <c r="A362" s="9" t="s">
        <v>29</v>
      </c>
      <c r="B362" s="16">
        <v>36</v>
      </c>
      <c r="C362" s="32"/>
    </row>
    <row r="363" spans="1:9" customFormat="1" ht="15.75" thickBot="1" x14ac:dyDescent="0.3">
      <c r="A363" s="8" t="s">
        <v>64</v>
      </c>
      <c r="B363" s="16">
        <v>13992</v>
      </c>
      <c r="C363" s="10">
        <v>31</v>
      </c>
      <c r="D363" s="2"/>
      <c r="E363" s="2"/>
      <c r="F363" s="2"/>
      <c r="I363" s="38" t="s">
        <v>3340</v>
      </c>
    </row>
    <row r="366" spans="1:9" customFormat="1" ht="26.25" thickBot="1" x14ac:dyDescent="0.3">
      <c r="A366" s="13" t="s">
        <v>3342</v>
      </c>
      <c r="B366" s="7" t="s">
        <v>47</v>
      </c>
      <c r="C366" s="7" t="s">
        <v>44</v>
      </c>
      <c r="D366" s="2"/>
      <c r="E366" s="2"/>
      <c r="F366" s="2"/>
      <c r="I366" s="38"/>
    </row>
    <row r="367" spans="1:9" ht="29.25" thickBot="1" x14ac:dyDescent="0.25">
      <c r="A367" s="9" t="s">
        <v>29</v>
      </c>
      <c r="B367" s="16">
        <v>25</v>
      </c>
      <c r="C367" s="32"/>
    </row>
    <row r="368" spans="1:9" customFormat="1" ht="15.75" thickBot="1" x14ac:dyDescent="0.3">
      <c r="A368" s="8" t="s">
        <v>64</v>
      </c>
      <c r="B368" s="16">
        <v>19708</v>
      </c>
      <c r="C368" s="10">
        <v>41</v>
      </c>
      <c r="D368" s="2"/>
      <c r="E368" s="2"/>
      <c r="F368" s="2"/>
      <c r="I368" s="38" t="s">
        <v>3340</v>
      </c>
    </row>
    <row r="371" spans="1:9" customFormat="1" ht="26.25" thickBot="1" x14ac:dyDescent="0.3">
      <c r="A371" s="13" t="s">
        <v>3343</v>
      </c>
      <c r="B371" s="7" t="s">
        <v>47</v>
      </c>
      <c r="C371" s="7" t="s">
        <v>44</v>
      </c>
      <c r="D371" s="2"/>
      <c r="E371" s="2"/>
      <c r="F371" s="2"/>
      <c r="I371" s="38"/>
    </row>
    <row r="372" spans="1:9" ht="29.25" thickBot="1" x14ac:dyDescent="0.25">
      <c r="A372" s="9" t="s">
        <v>29</v>
      </c>
      <c r="B372" s="16">
        <v>27</v>
      </c>
      <c r="C372" s="32"/>
    </row>
    <row r="373" spans="1:9" customFormat="1" ht="15.75" thickBot="1" x14ac:dyDescent="0.3">
      <c r="A373" s="8" t="s">
        <v>64</v>
      </c>
      <c r="B373" s="16">
        <v>21420</v>
      </c>
      <c r="C373" s="10">
        <v>41</v>
      </c>
      <c r="D373" s="2"/>
      <c r="E373" s="2"/>
      <c r="F373" s="2"/>
      <c r="I373" s="38" t="s">
        <v>3340</v>
      </c>
    </row>
    <row r="376" spans="1:9" customFormat="1" ht="26.25" thickBot="1" x14ac:dyDescent="0.3">
      <c r="A376" s="13" t="s">
        <v>1004</v>
      </c>
      <c r="B376" s="7" t="s">
        <v>47</v>
      </c>
      <c r="C376" s="7" t="s">
        <v>44</v>
      </c>
      <c r="D376" s="2"/>
      <c r="E376" s="2"/>
      <c r="F376" s="2"/>
      <c r="I376" s="38"/>
    </row>
    <row r="377" spans="1:9" ht="29.25" thickBot="1" x14ac:dyDescent="0.25">
      <c r="A377" s="9" t="s">
        <v>29</v>
      </c>
      <c r="B377" s="16">
        <v>40</v>
      </c>
      <c r="C377" s="32"/>
    </row>
    <row r="378" spans="1:9" customFormat="1" ht="15.75" thickBot="1" x14ac:dyDescent="0.3">
      <c r="A378" s="8" t="s">
        <v>64</v>
      </c>
      <c r="B378" s="16">
        <v>28399</v>
      </c>
      <c r="C378" s="10">
        <v>34</v>
      </c>
      <c r="D378" s="2"/>
      <c r="E378" s="2"/>
      <c r="F378" s="2"/>
      <c r="I378" s="38" t="s">
        <v>3340</v>
      </c>
    </row>
    <row r="381" spans="1:9" customFormat="1" ht="26.25" thickBot="1" x14ac:dyDescent="0.3">
      <c r="A381" s="13" t="s">
        <v>1006</v>
      </c>
      <c r="B381" s="7" t="s">
        <v>47</v>
      </c>
      <c r="C381" s="7" t="s">
        <v>44</v>
      </c>
      <c r="D381" s="2"/>
      <c r="E381" s="2"/>
      <c r="F381" s="2"/>
      <c r="I381" s="38"/>
    </row>
    <row r="382" spans="1:9" ht="29.25" thickBot="1" x14ac:dyDescent="0.25">
      <c r="A382" s="9" t="s">
        <v>29</v>
      </c>
      <c r="B382" s="16">
        <v>400</v>
      </c>
      <c r="C382" s="32"/>
    </row>
    <row r="383" spans="1:9" customFormat="1" ht="15.75" thickBot="1" x14ac:dyDescent="0.3">
      <c r="A383" s="8" t="s">
        <v>64</v>
      </c>
      <c r="B383" s="16">
        <v>55040</v>
      </c>
      <c r="C383" s="10">
        <v>117</v>
      </c>
      <c r="D383" s="2"/>
      <c r="E383" s="2"/>
      <c r="F383" s="2"/>
      <c r="I383" s="38" t="s">
        <v>3340</v>
      </c>
    </row>
    <row r="386" spans="1:9" customFormat="1" ht="26.25" thickBot="1" x14ac:dyDescent="0.3">
      <c r="A386" s="13" t="s">
        <v>3344</v>
      </c>
      <c r="B386" s="7" t="s">
        <v>47</v>
      </c>
      <c r="C386" s="7" t="s">
        <v>44</v>
      </c>
      <c r="D386" s="2"/>
      <c r="E386" s="2"/>
      <c r="F386" s="2"/>
      <c r="I386" s="38"/>
    </row>
    <row r="387" spans="1:9" ht="29.25" thickBot="1" x14ac:dyDescent="0.25">
      <c r="A387" s="9" t="s">
        <v>29</v>
      </c>
      <c r="B387" s="16">
        <v>30</v>
      </c>
      <c r="C387" s="32"/>
    </row>
    <row r="388" spans="1:9" customFormat="1" ht="15.75" thickBot="1" x14ac:dyDescent="0.3">
      <c r="A388" s="8" t="s">
        <v>64</v>
      </c>
      <c r="B388" s="16">
        <v>23561</v>
      </c>
      <c r="C388" s="10">
        <v>33</v>
      </c>
      <c r="D388" s="2"/>
      <c r="E388" s="2"/>
      <c r="F388" s="2"/>
      <c r="I388" s="38" t="s">
        <v>3340</v>
      </c>
    </row>
    <row r="389" spans="1:9" customFormat="1" ht="15" x14ac:dyDescent="0.25">
      <c r="A389" s="27"/>
      <c r="B389" s="16"/>
      <c r="C389" s="10"/>
      <c r="D389" s="2"/>
      <c r="E389" s="2"/>
      <c r="F389" s="2"/>
      <c r="I389" s="38"/>
    </row>
    <row r="391" spans="1:9" customFormat="1" ht="26.25" thickBot="1" x14ac:dyDescent="0.3">
      <c r="A391" s="13" t="s">
        <v>3038</v>
      </c>
      <c r="B391" s="7" t="s">
        <v>47</v>
      </c>
      <c r="C391" s="7" t="s">
        <v>44</v>
      </c>
      <c r="D391" s="2"/>
      <c r="E391" s="2"/>
      <c r="F391" s="2"/>
      <c r="I391" s="38"/>
    </row>
    <row r="392" spans="1:9" ht="29.25" thickBot="1" x14ac:dyDescent="0.25">
      <c r="A392" s="9" t="s">
        <v>117</v>
      </c>
      <c r="B392" s="16">
        <v>2890</v>
      </c>
      <c r="C392" s="32"/>
    </row>
    <row r="393" spans="1:9" customFormat="1" ht="15.75" thickBot="1" x14ac:dyDescent="0.3">
      <c r="A393" s="8" t="s">
        <v>64</v>
      </c>
      <c r="B393" s="16">
        <v>78231</v>
      </c>
      <c r="C393" s="10">
        <v>113</v>
      </c>
      <c r="D393" s="2"/>
      <c r="E393" s="2"/>
      <c r="F393" s="2"/>
      <c r="I393" s="38" t="s">
        <v>3340</v>
      </c>
    </row>
    <row r="394" spans="1:9" customFormat="1" ht="15" x14ac:dyDescent="0.25">
      <c r="A394" s="27"/>
      <c r="B394" s="16"/>
      <c r="C394" s="10"/>
      <c r="D394" s="2"/>
      <c r="E394" s="2"/>
      <c r="F394" s="2"/>
      <c r="I394" s="38"/>
    </row>
    <row r="396" spans="1:9" customFormat="1" ht="26.25" thickBot="1" x14ac:dyDescent="0.3">
      <c r="A396" s="13" t="s">
        <v>3345</v>
      </c>
      <c r="B396" s="7" t="s">
        <v>47</v>
      </c>
      <c r="C396" s="7" t="s">
        <v>44</v>
      </c>
      <c r="D396" s="2"/>
      <c r="E396" s="2"/>
      <c r="F396" s="2"/>
      <c r="I396" s="38"/>
    </row>
    <row r="397" spans="1:9" ht="29.25" thickBot="1" x14ac:dyDescent="0.25">
      <c r="A397" s="9" t="s">
        <v>29</v>
      </c>
      <c r="B397" s="16">
        <v>90</v>
      </c>
      <c r="C397" s="32"/>
    </row>
    <row r="398" spans="1:9" customFormat="1" ht="15.75" thickBot="1" x14ac:dyDescent="0.3">
      <c r="A398" s="8" t="s">
        <v>64</v>
      </c>
      <c r="B398" s="16">
        <v>65493</v>
      </c>
      <c r="C398" s="10">
        <v>98</v>
      </c>
      <c r="D398" s="2"/>
      <c r="E398" s="2"/>
      <c r="F398" s="2"/>
      <c r="I398" s="38" t="s">
        <v>3340</v>
      </c>
    </row>
    <row r="401" spans="1:9" customFormat="1" ht="26.25" thickBot="1" x14ac:dyDescent="0.3">
      <c r="A401" s="13" t="s">
        <v>3346</v>
      </c>
      <c r="B401" s="7" t="s">
        <v>47</v>
      </c>
      <c r="C401" s="7" t="s">
        <v>44</v>
      </c>
      <c r="D401" s="2"/>
      <c r="E401" s="2"/>
      <c r="F401" s="2"/>
      <c r="I401" s="38"/>
    </row>
    <row r="402" spans="1:9" ht="29.25" thickBot="1" x14ac:dyDescent="0.25">
      <c r="A402" s="9" t="s">
        <v>29</v>
      </c>
      <c r="B402" s="16">
        <v>12</v>
      </c>
      <c r="C402" s="32"/>
    </row>
    <row r="403" spans="1:9" customFormat="1" ht="15.75" thickBot="1" x14ac:dyDescent="0.3">
      <c r="A403" s="8" t="s">
        <v>64</v>
      </c>
      <c r="B403" s="16">
        <v>17133</v>
      </c>
      <c r="C403" s="10">
        <v>32</v>
      </c>
      <c r="D403" s="2"/>
      <c r="E403" s="2"/>
      <c r="F403" s="2"/>
      <c r="I403" s="38" t="s">
        <v>3340</v>
      </c>
    </row>
    <row r="406" spans="1:9" customFormat="1" ht="26.25" thickBot="1" x14ac:dyDescent="0.3">
      <c r="A406" s="13" t="s">
        <v>2656</v>
      </c>
      <c r="B406" s="7" t="s">
        <v>47</v>
      </c>
      <c r="C406" s="7" t="s">
        <v>44</v>
      </c>
      <c r="D406" s="2"/>
      <c r="E406" s="2"/>
      <c r="F406" s="2"/>
      <c r="I406" s="38"/>
    </row>
    <row r="407" spans="1:9" ht="29.25" thickBot="1" x14ac:dyDescent="0.25">
      <c r="A407" s="9" t="s">
        <v>29</v>
      </c>
      <c r="B407" s="16">
        <v>84</v>
      </c>
      <c r="C407" s="32"/>
    </row>
    <row r="408" spans="1:9" customFormat="1" ht="15.75" thickBot="1" x14ac:dyDescent="0.3">
      <c r="A408" s="8" t="s">
        <v>64</v>
      </c>
      <c r="B408" s="16">
        <v>58225</v>
      </c>
      <c r="C408" s="10">
        <v>77</v>
      </c>
      <c r="D408" s="2"/>
      <c r="E408" s="2"/>
      <c r="F408" s="2"/>
      <c r="I408" s="38" t="s">
        <v>3340</v>
      </c>
    </row>
    <row r="411" spans="1:9" customFormat="1" ht="26.25" thickBot="1" x14ac:dyDescent="0.3">
      <c r="A411" s="13" t="s">
        <v>3347</v>
      </c>
      <c r="B411" s="7" t="s">
        <v>47</v>
      </c>
      <c r="C411" s="7" t="s">
        <v>44</v>
      </c>
      <c r="D411" s="2"/>
      <c r="E411" s="2"/>
      <c r="F411" s="2"/>
      <c r="I411" s="38"/>
    </row>
    <row r="412" spans="1:9" ht="29.25" thickBot="1" x14ac:dyDescent="0.25">
      <c r="A412" s="9" t="s">
        <v>29</v>
      </c>
      <c r="B412" s="16">
        <v>320</v>
      </c>
      <c r="C412" s="32"/>
    </row>
    <row r="413" spans="1:9" customFormat="1" ht="15.75" thickBot="1" x14ac:dyDescent="0.3">
      <c r="A413" s="8" t="s">
        <v>64</v>
      </c>
      <c r="B413" s="16">
        <v>88086</v>
      </c>
      <c r="C413" s="10">
        <v>173</v>
      </c>
      <c r="D413" s="2"/>
      <c r="E413" s="2"/>
      <c r="F413" s="2"/>
      <c r="I413" s="38" t="s">
        <v>3340</v>
      </c>
    </row>
    <row r="416" spans="1:9" customFormat="1" ht="26.25" thickBot="1" x14ac:dyDescent="0.3">
      <c r="A416" s="13" t="s">
        <v>3348</v>
      </c>
      <c r="B416" s="7" t="s">
        <v>47</v>
      </c>
      <c r="C416" s="7" t="s">
        <v>44</v>
      </c>
      <c r="D416" s="2"/>
      <c r="E416" s="2"/>
      <c r="F416" s="2"/>
      <c r="I416" s="38"/>
    </row>
    <row r="417" spans="1:9" ht="29.25" thickBot="1" x14ac:dyDescent="0.25">
      <c r="A417" s="9" t="s">
        <v>29</v>
      </c>
      <c r="B417" s="16">
        <v>75</v>
      </c>
      <c r="C417" s="32"/>
    </row>
    <row r="418" spans="1:9" customFormat="1" ht="15.75" thickBot="1" x14ac:dyDescent="0.3">
      <c r="A418" s="8" t="s">
        <v>64</v>
      </c>
      <c r="B418" s="16">
        <v>51845</v>
      </c>
      <c r="C418" s="10">
        <v>65</v>
      </c>
      <c r="D418" s="2"/>
      <c r="E418" s="2"/>
      <c r="F418" s="2"/>
      <c r="I418" s="38" t="s">
        <v>3340</v>
      </c>
    </row>
    <row r="421" spans="1:9" customFormat="1" ht="26.25" thickBot="1" x14ac:dyDescent="0.3">
      <c r="A421" s="13" t="s">
        <v>3349</v>
      </c>
      <c r="B421" s="7" t="s">
        <v>47</v>
      </c>
      <c r="C421" s="7" t="s">
        <v>44</v>
      </c>
      <c r="D421" s="2"/>
      <c r="E421" s="2"/>
      <c r="F421" s="2"/>
      <c r="I421" s="38"/>
    </row>
    <row r="422" spans="1:9" ht="29.25" thickBot="1" x14ac:dyDescent="0.25">
      <c r="A422" s="9" t="s">
        <v>29</v>
      </c>
      <c r="B422" s="16">
        <v>120</v>
      </c>
      <c r="C422" s="32"/>
    </row>
    <row r="423" spans="1:9" customFormat="1" ht="15.75" thickBot="1" x14ac:dyDescent="0.3">
      <c r="A423" s="8" t="s">
        <v>64</v>
      </c>
      <c r="B423" s="16">
        <v>11035</v>
      </c>
      <c r="C423" s="10">
        <v>17</v>
      </c>
      <c r="D423" s="2"/>
      <c r="E423" s="2"/>
      <c r="F423" s="2"/>
      <c r="I423" s="38" t="s">
        <v>3340</v>
      </c>
    </row>
    <row r="426" spans="1:9" customFormat="1" ht="26.25" thickBot="1" x14ac:dyDescent="0.3">
      <c r="A426" s="13" t="s">
        <v>2823</v>
      </c>
      <c r="B426" s="7" t="s">
        <v>47</v>
      </c>
      <c r="C426" s="7" t="s">
        <v>44</v>
      </c>
      <c r="D426" s="2"/>
      <c r="E426" s="2"/>
      <c r="F426" s="2"/>
      <c r="I426" s="38"/>
    </row>
    <row r="427" spans="1:9" ht="29.25" thickBot="1" x14ac:dyDescent="0.25">
      <c r="A427" s="9" t="s">
        <v>29</v>
      </c>
      <c r="B427" s="16">
        <v>100</v>
      </c>
      <c r="C427" s="32"/>
    </row>
    <row r="428" spans="1:9" customFormat="1" ht="15.75" thickBot="1" x14ac:dyDescent="0.3">
      <c r="A428" s="8" t="s">
        <v>64</v>
      </c>
      <c r="B428" s="16">
        <v>37738</v>
      </c>
      <c r="C428" s="10">
        <v>57</v>
      </c>
      <c r="D428" s="2"/>
      <c r="E428" s="2"/>
      <c r="F428" s="2"/>
      <c r="I428" s="38" t="s">
        <v>3340</v>
      </c>
    </row>
    <row r="431" spans="1:9" customFormat="1" ht="26.25" thickBot="1" x14ac:dyDescent="0.3">
      <c r="A431" s="13" t="s">
        <v>3350</v>
      </c>
      <c r="B431" s="7" t="s">
        <v>47</v>
      </c>
      <c r="C431" s="7" t="s">
        <v>44</v>
      </c>
      <c r="D431" s="2"/>
      <c r="E431" s="2"/>
      <c r="F431" s="2"/>
      <c r="I431" s="38"/>
    </row>
    <row r="432" spans="1:9" ht="29.25" thickBot="1" x14ac:dyDescent="0.25">
      <c r="A432" s="9" t="s">
        <v>29</v>
      </c>
      <c r="B432" s="16">
        <v>66</v>
      </c>
      <c r="C432" s="32"/>
    </row>
    <row r="433" spans="1:9" customFormat="1" ht="15.75" thickBot="1" x14ac:dyDescent="0.3">
      <c r="A433" s="8" t="s">
        <v>64</v>
      </c>
      <c r="B433" s="16">
        <v>36748</v>
      </c>
      <c r="C433" s="10">
        <v>41</v>
      </c>
      <c r="D433" s="2"/>
      <c r="E433" s="2"/>
      <c r="F433" s="2"/>
      <c r="I433" s="38" t="s">
        <v>3340</v>
      </c>
    </row>
    <row r="436" spans="1:9" customFormat="1" ht="26.25" thickBot="1" x14ac:dyDescent="0.3">
      <c r="A436" s="13" t="s">
        <v>3351</v>
      </c>
      <c r="B436" s="7" t="s">
        <v>47</v>
      </c>
      <c r="C436" s="7" t="s">
        <v>44</v>
      </c>
      <c r="D436" s="2"/>
      <c r="E436" s="2"/>
      <c r="F436" s="2"/>
      <c r="I436" s="38"/>
    </row>
    <row r="437" spans="1:9" ht="29.25" thickBot="1" x14ac:dyDescent="0.25">
      <c r="A437" s="9" t="s">
        <v>29</v>
      </c>
      <c r="B437" s="16">
        <v>50</v>
      </c>
      <c r="C437" s="32"/>
    </row>
    <row r="438" spans="1:9" customFormat="1" ht="15.75" thickBot="1" x14ac:dyDescent="0.3">
      <c r="A438" s="8" t="s">
        <v>64</v>
      </c>
      <c r="B438" s="16">
        <v>23780</v>
      </c>
      <c r="C438" s="10">
        <v>32</v>
      </c>
      <c r="D438" s="2"/>
      <c r="E438" s="2"/>
      <c r="F438" s="2"/>
      <c r="I438" s="38" t="s">
        <v>3340</v>
      </c>
    </row>
    <row r="441" spans="1:9" customFormat="1" ht="26.25" thickBot="1" x14ac:dyDescent="0.3">
      <c r="A441" s="13" t="s">
        <v>3352</v>
      </c>
      <c r="B441" s="7" t="s">
        <v>47</v>
      </c>
      <c r="C441" s="7" t="s">
        <v>44</v>
      </c>
      <c r="D441" s="2"/>
      <c r="E441" s="2"/>
      <c r="F441" s="2"/>
      <c r="I441" s="38"/>
    </row>
    <row r="442" spans="1:9" ht="29.25" thickBot="1" x14ac:dyDescent="0.25">
      <c r="A442" s="9" t="s">
        <v>29</v>
      </c>
      <c r="B442" s="16">
        <v>449</v>
      </c>
      <c r="C442" s="32"/>
    </row>
    <row r="443" spans="1:9" customFormat="1" ht="15.75" thickBot="1" x14ac:dyDescent="0.3">
      <c r="A443" s="8" t="s">
        <v>64</v>
      </c>
      <c r="B443" s="16">
        <v>54558</v>
      </c>
      <c r="C443" s="10">
        <v>77</v>
      </c>
      <c r="D443" s="2"/>
      <c r="E443" s="2"/>
      <c r="F443" s="2"/>
      <c r="I443" s="38" t="s">
        <v>3340</v>
      </c>
    </row>
    <row r="446" spans="1:9" customFormat="1" ht="26.25" thickBot="1" x14ac:dyDescent="0.3">
      <c r="A446" s="13" t="s">
        <v>3353</v>
      </c>
      <c r="B446" s="7" t="s">
        <v>47</v>
      </c>
      <c r="C446" s="7" t="s">
        <v>44</v>
      </c>
      <c r="D446" s="2"/>
      <c r="E446" s="2"/>
      <c r="F446" s="2"/>
      <c r="I446" s="38"/>
    </row>
    <row r="447" spans="1:9" ht="15" thickBot="1" x14ac:dyDescent="0.25">
      <c r="A447" s="9" t="s">
        <v>1</v>
      </c>
      <c r="B447" s="16">
        <v>3300</v>
      </c>
      <c r="C447" s="32"/>
    </row>
    <row r="448" spans="1:9" ht="29.25" thickBot="1" x14ac:dyDescent="0.25">
      <c r="A448" s="9" t="s">
        <v>117</v>
      </c>
      <c r="B448" s="16">
        <v>3570</v>
      </c>
      <c r="C448" s="32"/>
    </row>
    <row r="449" spans="1:9" ht="29.25" thickBot="1" x14ac:dyDescent="0.25">
      <c r="A449" s="9" t="s">
        <v>37</v>
      </c>
      <c r="B449" s="16">
        <v>315</v>
      </c>
      <c r="C449" s="32"/>
    </row>
    <row r="450" spans="1:9" ht="15" thickBot="1" x14ac:dyDescent="0.25">
      <c r="A450" s="9" t="s">
        <v>6</v>
      </c>
      <c r="B450" s="16">
        <v>400</v>
      </c>
      <c r="C450" s="32"/>
    </row>
    <row r="451" spans="1:9" customFormat="1" ht="15.75" thickBot="1" x14ac:dyDescent="0.3">
      <c r="A451" s="8" t="s">
        <v>64</v>
      </c>
      <c r="B451" s="16">
        <v>325552</v>
      </c>
      <c r="C451" s="10">
        <v>525</v>
      </c>
      <c r="D451" s="2"/>
      <c r="E451" s="2"/>
      <c r="F451" s="2"/>
      <c r="I451" s="38"/>
    </row>
    <row r="454" spans="1:9" customFormat="1" ht="26.25" thickBot="1" x14ac:dyDescent="0.3">
      <c r="A454" s="13" t="s">
        <v>3354</v>
      </c>
      <c r="B454" s="7" t="s">
        <v>47</v>
      </c>
      <c r="C454" s="7" t="s">
        <v>44</v>
      </c>
      <c r="D454" s="2"/>
      <c r="E454" s="2"/>
      <c r="F454" s="2"/>
      <c r="I454" s="38"/>
    </row>
    <row r="455" spans="1:9" ht="29.25" thickBot="1" x14ac:dyDescent="0.25">
      <c r="A455" s="9" t="s">
        <v>29</v>
      </c>
      <c r="B455" s="16">
        <v>250</v>
      </c>
      <c r="C455" s="32"/>
    </row>
    <row r="456" spans="1:9" customFormat="1" ht="15.75" thickBot="1" x14ac:dyDescent="0.3">
      <c r="A456" s="8" t="s">
        <v>64</v>
      </c>
      <c r="B456" s="16">
        <v>106726</v>
      </c>
      <c r="C456" s="10">
        <v>145</v>
      </c>
      <c r="D456" s="2"/>
      <c r="E456" s="2"/>
      <c r="F456" s="2"/>
      <c r="I456" s="38" t="s">
        <v>3340</v>
      </c>
    </row>
    <row r="459" spans="1:9" customFormat="1" ht="26.25" thickBot="1" x14ac:dyDescent="0.3">
      <c r="A459" s="13" t="s">
        <v>3355</v>
      </c>
      <c r="B459" s="7" t="s">
        <v>47</v>
      </c>
      <c r="C459" s="7" t="s">
        <v>44</v>
      </c>
      <c r="D459" s="2"/>
      <c r="E459" s="2"/>
      <c r="F459" s="2"/>
      <c r="I459" s="38"/>
    </row>
    <row r="460" spans="1:9" ht="29.25" thickBot="1" x14ac:dyDescent="0.25">
      <c r="A460" s="9" t="s">
        <v>29</v>
      </c>
      <c r="B460" s="16">
        <v>100</v>
      </c>
      <c r="C460" s="32"/>
    </row>
    <row r="461" spans="1:9" customFormat="1" ht="15.75" thickBot="1" x14ac:dyDescent="0.3">
      <c r="A461" s="8" t="s">
        <v>64</v>
      </c>
      <c r="B461" s="16">
        <v>21476</v>
      </c>
      <c r="C461" s="10">
        <v>37</v>
      </c>
      <c r="D461" s="2"/>
      <c r="E461" s="2"/>
      <c r="F461" s="2"/>
      <c r="I461" s="38" t="s">
        <v>3340</v>
      </c>
    </row>
    <row r="464" spans="1:9" customFormat="1" ht="26.25" thickBot="1" x14ac:dyDescent="0.3">
      <c r="A464" s="13" t="s">
        <v>3356</v>
      </c>
      <c r="B464" s="7" t="s">
        <v>47</v>
      </c>
      <c r="C464" s="7" t="s">
        <v>44</v>
      </c>
      <c r="D464" s="2"/>
      <c r="E464" s="2"/>
      <c r="F464" s="2"/>
      <c r="I464" s="38"/>
    </row>
    <row r="465" spans="1:9" ht="29.25" thickBot="1" x14ac:dyDescent="0.25">
      <c r="A465" s="9" t="s">
        <v>117</v>
      </c>
      <c r="B465" s="16">
        <v>2960</v>
      </c>
      <c r="C465" s="32"/>
    </row>
    <row r="466" spans="1:9" ht="29.25" thickBot="1" x14ac:dyDescent="0.25">
      <c r="A466" s="9" t="s">
        <v>37</v>
      </c>
      <c r="B466" s="16">
        <v>1600</v>
      </c>
      <c r="C466" s="32"/>
    </row>
    <row r="467" spans="1:9" ht="15" thickBot="1" x14ac:dyDescent="0.25">
      <c r="A467" s="9" t="s">
        <v>6</v>
      </c>
      <c r="B467" s="16">
        <v>3300</v>
      </c>
      <c r="C467" s="32"/>
    </row>
    <row r="468" spans="1:9" ht="15" thickBot="1" x14ac:dyDescent="0.25">
      <c r="A468" s="9" t="s">
        <v>5</v>
      </c>
      <c r="B468" s="16">
        <v>300</v>
      </c>
      <c r="C468" s="32"/>
    </row>
    <row r="469" spans="1:9" customFormat="1" ht="15.75" thickBot="1" x14ac:dyDescent="0.3">
      <c r="A469" s="8" t="s">
        <v>64</v>
      </c>
      <c r="B469" s="16">
        <v>1132960</v>
      </c>
      <c r="C469" s="10">
        <v>1174</v>
      </c>
      <c r="D469" s="2"/>
      <c r="E469" s="2"/>
      <c r="F469" s="2"/>
      <c r="I469" s="38"/>
    </row>
    <row r="472" spans="1:9" customFormat="1" ht="26.25" thickBot="1" x14ac:dyDescent="0.3">
      <c r="A472" s="13" t="s">
        <v>3357</v>
      </c>
      <c r="B472" s="7" t="s">
        <v>47</v>
      </c>
      <c r="C472" s="7" t="s">
        <v>44</v>
      </c>
      <c r="D472" s="2"/>
      <c r="E472" s="2"/>
      <c r="F472" s="2"/>
      <c r="I472" s="38"/>
    </row>
    <row r="473" spans="1:9" ht="29.25" thickBot="1" x14ac:dyDescent="0.25">
      <c r="A473" s="9" t="s">
        <v>29</v>
      </c>
      <c r="B473" s="16">
        <v>30</v>
      </c>
      <c r="C473" s="32"/>
    </row>
    <row r="474" spans="1:9" customFormat="1" ht="15.75" thickBot="1" x14ac:dyDescent="0.3">
      <c r="A474" s="8" t="s">
        <v>64</v>
      </c>
      <c r="B474" s="16">
        <v>52181</v>
      </c>
      <c r="C474" s="10">
        <v>72</v>
      </c>
      <c r="D474" s="2"/>
      <c r="E474" s="2"/>
      <c r="F474" s="2"/>
      <c r="I474" s="38" t="s">
        <v>3340</v>
      </c>
    </row>
    <row r="477" spans="1:9" customFormat="1" ht="26.25" thickBot="1" x14ac:dyDescent="0.3">
      <c r="A477" s="13" t="s">
        <v>3358</v>
      </c>
      <c r="B477" s="7" t="s">
        <v>47</v>
      </c>
      <c r="C477" s="7" t="s">
        <v>44</v>
      </c>
      <c r="D477" s="2"/>
      <c r="E477" s="2"/>
      <c r="F477" s="2"/>
      <c r="I477" s="38"/>
    </row>
    <row r="478" spans="1:9" ht="29.25" thickBot="1" x14ac:dyDescent="0.25">
      <c r="A478" s="9" t="s">
        <v>29</v>
      </c>
      <c r="B478" s="16">
        <v>40</v>
      </c>
      <c r="C478" s="32"/>
    </row>
    <row r="479" spans="1:9" customFormat="1" ht="15.75" thickBot="1" x14ac:dyDescent="0.3">
      <c r="A479" s="8" t="s">
        <v>64</v>
      </c>
      <c r="B479" s="16">
        <v>26683</v>
      </c>
      <c r="C479" s="10">
        <v>36</v>
      </c>
      <c r="D479" s="2"/>
      <c r="E479" s="2"/>
      <c r="F479" s="2"/>
      <c r="I479" s="38" t="s">
        <v>3340</v>
      </c>
    </row>
    <row r="482" spans="1:9" customFormat="1" ht="26.25" thickBot="1" x14ac:dyDescent="0.3">
      <c r="A482" s="13" t="s">
        <v>3359</v>
      </c>
      <c r="B482" s="7" t="s">
        <v>47</v>
      </c>
      <c r="C482" s="7" t="s">
        <v>44</v>
      </c>
      <c r="D482" s="2"/>
      <c r="E482" s="2"/>
      <c r="F482" s="2"/>
      <c r="I482" s="38"/>
    </row>
    <row r="483" spans="1:9" ht="29.25" thickBot="1" x14ac:dyDescent="0.25">
      <c r="A483" s="9" t="s">
        <v>29</v>
      </c>
      <c r="B483" s="16">
        <v>40</v>
      </c>
      <c r="C483" s="32"/>
    </row>
    <row r="484" spans="1:9" customFormat="1" ht="15.75" thickBot="1" x14ac:dyDescent="0.3">
      <c r="A484" s="8" t="s">
        <v>64</v>
      </c>
      <c r="B484" s="16">
        <v>25045</v>
      </c>
      <c r="C484" s="10">
        <v>44</v>
      </c>
      <c r="D484" s="2"/>
      <c r="E484" s="2"/>
      <c r="F484" s="2"/>
      <c r="I484" s="38" t="s">
        <v>3340</v>
      </c>
    </row>
    <row r="487" spans="1:9" customFormat="1" ht="26.25" thickBot="1" x14ac:dyDescent="0.3">
      <c r="A487" s="13" t="s">
        <v>3360</v>
      </c>
      <c r="B487" s="7" t="s">
        <v>47</v>
      </c>
      <c r="C487" s="7" t="s">
        <v>44</v>
      </c>
      <c r="D487" s="2"/>
      <c r="E487" s="2"/>
      <c r="F487" s="2"/>
      <c r="I487" s="38"/>
    </row>
    <row r="488" spans="1:9" ht="29.25" thickBot="1" x14ac:dyDescent="0.25">
      <c r="A488" s="9" t="s">
        <v>29</v>
      </c>
      <c r="B488" s="16">
        <v>100</v>
      </c>
      <c r="C488" s="32"/>
    </row>
    <row r="489" spans="1:9" customFormat="1" ht="15.75" thickBot="1" x14ac:dyDescent="0.3">
      <c r="A489" s="8" t="s">
        <v>64</v>
      </c>
      <c r="B489" s="16">
        <v>45368</v>
      </c>
      <c r="C489" s="10">
        <v>83</v>
      </c>
      <c r="D489" s="2"/>
      <c r="E489" s="2"/>
      <c r="F489" s="2"/>
      <c r="I489" s="38" t="s">
        <v>3340</v>
      </c>
    </row>
    <row r="492" spans="1:9" customFormat="1" ht="26.25" thickBot="1" x14ac:dyDescent="0.3">
      <c r="A492" s="13" t="s">
        <v>3361</v>
      </c>
      <c r="B492" s="7" t="s">
        <v>47</v>
      </c>
      <c r="C492" s="7" t="s">
        <v>44</v>
      </c>
      <c r="D492" s="2"/>
      <c r="E492" s="2"/>
      <c r="F492" s="2"/>
      <c r="I492" s="38"/>
    </row>
    <row r="493" spans="1:9" ht="29.25" thickBot="1" x14ac:dyDescent="0.25">
      <c r="A493" s="9" t="s">
        <v>29</v>
      </c>
      <c r="B493" s="16">
        <v>100</v>
      </c>
      <c r="C493" s="32"/>
    </row>
    <row r="494" spans="1:9" customFormat="1" ht="15.75" thickBot="1" x14ac:dyDescent="0.3">
      <c r="A494" s="8" t="s">
        <v>64</v>
      </c>
      <c r="B494" s="16">
        <v>37756</v>
      </c>
      <c r="C494" s="10">
        <v>32</v>
      </c>
      <c r="D494" s="2"/>
      <c r="E494" s="2"/>
      <c r="F494" s="2"/>
      <c r="I494" s="38" t="s">
        <v>3340</v>
      </c>
    </row>
    <row r="497" spans="1:9" customFormat="1" ht="26.25" thickBot="1" x14ac:dyDescent="0.3">
      <c r="A497" s="13" t="s">
        <v>3362</v>
      </c>
      <c r="B497" s="7" t="s">
        <v>47</v>
      </c>
      <c r="C497" s="7" t="s">
        <v>44</v>
      </c>
      <c r="D497" s="2"/>
      <c r="E497" s="2"/>
      <c r="F497" s="2"/>
      <c r="I497" s="38"/>
    </row>
    <row r="498" spans="1:9" ht="29.25" thickBot="1" x14ac:dyDescent="0.25">
      <c r="A498" s="9" t="s">
        <v>29</v>
      </c>
      <c r="B498" s="16">
        <v>300</v>
      </c>
      <c r="C498" s="32"/>
    </row>
    <row r="499" spans="1:9" customFormat="1" ht="15.75" thickBot="1" x14ac:dyDescent="0.3">
      <c r="A499" s="8" t="s">
        <v>64</v>
      </c>
      <c r="B499" s="16">
        <v>74950</v>
      </c>
      <c r="C499" s="10">
        <v>85</v>
      </c>
      <c r="D499" s="2"/>
      <c r="E499" s="2"/>
      <c r="F499" s="2"/>
      <c r="I499" s="38" t="s">
        <v>3340</v>
      </c>
    </row>
    <row r="502" spans="1:9" customFormat="1" ht="26.25" thickBot="1" x14ac:dyDescent="0.3">
      <c r="A502" s="13" t="s">
        <v>3363</v>
      </c>
      <c r="B502" s="7" t="s">
        <v>47</v>
      </c>
      <c r="C502" s="7" t="s">
        <v>44</v>
      </c>
      <c r="D502" s="2"/>
      <c r="E502" s="2"/>
      <c r="F502" s="2"/>
      <c r="I502" s="38"/>
    </row>
    <row r="503" spans="1:9" ht="15" thickBot="1" x14ac:dyDescent="0.25">
      <c r="A503" s="9" t="s">
        <v>1</v>
      </c>
      <c r="B503" s="16">
        <v>2500</v>
      </c>
      <c r="C503" s="32"/>
    </row>
    <row r="504" spans="1:9" ht="29.25" thickBot="1" x14ac:dyDescent="0.25">
      <c r="A504" s="9" t="s">
        <v>117</v>
      </c>
      <c r="B504" s="16">
        <v>366</v>
      </c>
      <c r="C504" s="32"/>
    </row>
    <row r="505" spans="1:9" customFormat="1" ht="15.75" thickBot="1" x14ac:dyDescent="0.3">
      <c r="A505" s="8" t="s">
        <v>64</v>
      </c>
      <c r="B505" s="16">
        <v>244734</v>
      </c>
      <c r="C505" s="10">
        <v>128</v>
      </c>
      <c r="D505" s="2"/>
      <c r="E505" s="2"/>
      <c r="F505" s="2"/>
      <c r="I505" s="38"/>
    </row>
    <row r="508" spans="1:9" customFormat="1" ht="26.25" thickBot="1" x14ac:dyDescent="0.3">
      <c r="A508" s="13" t="s">
        <v>3364</v>
      </c>
      <c r="B508" s="7" t="s">
        <v>47</v>
      </c>
      <c r="C508" s="7" t="s">
        <v>44</v>
      </c>
      <c r="D508" s="2"/>
      <c r="E508" s="2"/>
      <c r="F508" s="2"/>
      <c r="I508" s="38"/>
    </row>
    <row r="509" spans="1:9" ht="29.25" thickBot="1" x14ac:dyDescent="0.25">
      <c r="A509" s="9" t="s">
        <v>117</v>
      </c>
      <c r="B509" s="16">
        <v>1080</v>
      </c>
      <c r="C509" s="32"/>
    </row>
    <row r="510" spans="1:9" ht="29.25" thickBot="1" x14ac:dyDescent="0.25">
      <c r="A510" s="9" t="s">
        <v>29</v>
      </c>
      <c r="B510" s="16">
        <v>120</v>
      </c>
      <c r="C510" s="32"/>
    </row>
    <row r="511" spans="1:9" customFormat="1" ht="15.75" thickBot="1" x14ac:dyDescent="0.3">
      <c r="A511" s="8" t="s">
        <v>64</v>
      </c>
      <c r="B511" s="16">
        <v>348361</v>
      </c>
      <c r="C511" s="10">
        <v>415</v>
      </c>
      <c r="D511" s="2"/>
      <c r="E511" s="2"/>
      <c r="F511" s="2"/>
      <c r="I511" s="38"/>
    </row>
    <row r="514" spans="1:9" customFormat="1" ht="26.25" thickBot="1" x14ac:dyDescent="0.3">
      <c r="A514" s="13" t="s">
        <v>3365</v>
      </c>
      <c r="B514" s="7" t="s">
        <v>47</v>
      </c>
      <c r="C514" s="7" t="s">
        <v>44</v>
      </c>
      <c r="D514" s="2"/>
      <c r="E514" s="2"/>
      <c r="F514" s="2"/>
      <c r="I514" s="38"/>
    </row>
    <row r="515" spans="1:9" ht="29.25" thickBot="1" x14ac:dyDescent="0.25">
      <c r="A515" s="9" t="s">
        <v>29</v>
      </c>
      <c r="B515" s="16">
        <v>150</v>
      </c>
      <c r="C515" s="32"/>
    </row>
    <row r="516" spans="1:9" customFormat="1" ht="15.75" thickBot="1" x14ac:dyDescent="0.3">
      <c r="A516" s="8" t="s">
        <v>64</v>
      </c>
      <c r="B516" s="16">
        <v>25618</v>
      </c>
      <c r="C516" s="10">
        <v>31</v>
      </c>
      <c r="D516" s="2"/>
      <c r="E516" s="2"/>
      <c r="F516" s="2"/>
      <c r="I516" s="38" t="s">
        <v>3340</v>
      </c>
    </row>
    <row r="519" spans="1:9" customFormat="1" ht="26.25" thickBot="1" x14ac:dyDescent="0.3">
      <c r="A519" s="13" t="s">
        <v>3366</v>
      </c>
      <c r="B519" s="7" t="s">
        <v>47</v>
      </c>
      <c r="C519" s="7" t="s">
        <v>44</v>
      </c>
      <c r="D519" s="2"/>
      <c r="E519" s="2"/>
      <c r="F519" s="2"/>
      <c r="I519" s="38"/>
    </row>
    <row r="520" spans="1:9" ht="29.25" thickBot="1" x14ac:dyDescent="0.25">
      <c r="A520" s="9" t="s">
        <v>29</v>
      </c>
      <c r="B520" s="16">
        <v>66</v>
      </c>
      <c r="C520" s="32"/>
    </row>
    <row r="521" spans="1:9" customFormat="1" ht="15.75" thickBot="1" x14ac:dyDescent="0.3">
      <c r="A521" s="8" t="s">
        <v>64</v>
      </c>
      <c r="B521" s="16">
        <v>46753</v>
      </c>
      <c r="C521" s="10">
        <v>78</v>
      </c>
      <c r="D521" s="2"/>
      <c r="E521" s="2"/>
      <c r="F521" s="2"/>
      <c r="I521" s="38" t="s">
        <v>3340</v>
      </c>
    </row>
    <row r="524" spans="1:9" customFormat="1" ht="26.25" thickBot="1" x14ac:dyDescent="0.3">
      <c r="A524" s="13" t="s">
        <v>3367</v>
      </c>
      <c r="B524" s="7" t="s">
        <v>47</v>
      </c>
      <c r="C524" s="7" t="s">
        <v>44</v>
      </c>
      <c r="D524" s="2"/>
      <c r="E524" s="2"/>
      <c r="F524" s="2"/>
      <c r="I524" s="38"/>
    </row>
    <row r="525" spans="1:9" ht="29.25" thickBot="1" x14ac:dyDescent="0.25">
      <c r="A525" s="9" t="s">
        <v>29</v>
      </c>
      <c r="B525" s="16">
        <v>178</v>
      </c>
      <c r="C525" s="32"/>
    </row>
    <row r="526" spans="1:9" customFormat="1" ht="15.75" thickBot="1" x14ac:dyDescent="0.3">
      <c r="A526" s="8" t="s">
        <v>64</v>
      </c>
      <c r="B526" s="16">
        <v>41441</v>
      </c>
      <c r="C526" s="10">
        <v>30</v>
      </c>
      <c r="D526" s="2"/>
      <c r="E526" s="2"/>
      <c r="F526" s="2"/>
      <c r="I526" s="38" t="s">
        <v>3340</v>
      </c>
    </row>
    <row r="529" spans="1:9" customFormat="1" ht="26.25" thickBot="1" x14ac:dyDescent="0.3">
      <c r="A529" s="13" t="s">
        <v>3368</v>
      </c>
      <c r="B529" s="7" t="s">
        <v>47</v>
      </c>
      <c r="C529" s="7" t="s">
        <v>44</v>
      </c>
      <c r="D529" s="2"/>
      <c r="E529" s="2"/>
      <c r="F529" s="2"/>
      <c r="I529" s="38"/>
    </row>
    <row r="530" spans="1:9" ht="29.25" thickBot="1" x14ac:dyDescent="0.25">
      <c r="A530" s="9" t="s">
        <v>29</v>
      </c>
      <c r="B530" s="16">
        <v>100</v>
      </c>
      <c r="C530" s="32"/>
    </row>
    <row r="531" spans="1:9" customFormat="1" ht="15.75" thickBot="1" x14ac:dyDescent="0.3">
      <c r="A531" s="8" t="s">
        <v>64</v>
      </c>
      <c r="B531" s="16">
        <v>65053</v>
      </c>
      <c r="C531" s="10">
        <v>47</v>
      </c>
      <c r="D531" s="2"/>
      <c r="E531" s="2"/>
      <c r="F531" s="2"/>
      <c r="I531" s="38" t="s">
        <v>3340</v>
      </c>
    </row>
    <row r="534" spans="1:9" customFormat="1" ht="26.25" thickBot="1" x14ac:dyDescent="0.3">
      <c r="A534" s="13" t="s">
        <v>3369</v>
      </c>
      <c r="B534" s="7" t="s">
        <v>47</v>
      </c>
      <c r="C534" s="7" t="s">
        <v>44</v>
      </c>
      <c r="D534" s="2"/>
      <c r="E534" s="2"/>
      <c r="F534" s="2"/>
      <c r="I534" s="38"/>
    </row>
    <row r="535" spans="1:9" ht="29.25" thickBot="1" x14ac:dyDescent="0.25">
      <c r="A535" s="9" t="s">
        <v>29</v>
      </c>
      <c r="B535" s="16">
        <v>44</v>
      </c>
      <c r="C535" s="32"/>
    </row>
    <row r="536" spans="1:9" customFormat="1" ht="15.75" thickBot="1" x14ac:dyDescent="0.3">
      <c r="A536" s="8" t="s">
        <v>64</v>
      </c>
      <c r="B536" s="16">
        <v>33919</v>
      </c>
      <c r="C536" s="10">
        <v>38</v>
      </c>
      <c r="D536" s="2"/>
      <c r="E536" s="2"/>
      <c r="F536" s="2"/>
      <c r="I536" s="38" t="s">
        <v>3340</v>
      </c>
    </row>
    <row r="539" spans="1:9" customFormat="1" ht="26.25" thickBot="1" x14ac:dyDescent="0.3">
      <c r="A539" s="13" t="s">
        <v>3059</v>
      </c>
      <c r="B539" s="7" t="s">
        <v>47</v>
      </c>
      <c r="C539" s="7" t="s">
        <v>44</v>
      </c>
      <c r="D539" s="2"/>
      <c r="E539" s="2"/>
      <c r="F539" s="2"/>
      <c r="I539" s="38"/>
    </row>
    <row r="540" spans="1:9" ht="29.25" thickBot="1" x14ac:dyDescent="0.25">
      <c r="A540" s="9" t="s">
        <v>117</v>
      </c>
      <c r="B540" s="16">
        <v>500</v>
      </c>
      <c r="C540" s="32"/>
    </row>
    <row r="541" spans="1:9" customFormat="1" ht="15.75" thickBot="1" x14ac:dyDescent="0.3">
      <c r="A541" s="8" t="s">
        <v>64</v>
      </c>
      <c r="B541" s="16">
        <v>57241</v>
      </c>
      <c r="C541" s="10">
        <v>84</v>
      </c>
      <c r="D541" s="2"/>
      <c r="E541" s="2"/>
      <c r="F541" s="2"/>
      <c r="I541" s="38"/>
    </row>
    <row r="544" spans="1:9" customFormat="1" ht="26.25" thickBot="1" x14ac:dyDescent="0.3">
      <c r="A544" s="13" t="s">
        <v>3370</v>
      </c>
      <c r="B544" s="7" t="s">
        <v>47</v>
      </c>
      <c r="C544" s="7" t="s">
        <v>44</v>
      </c>
      <c r="D544" s="2"/>
      <c r="E544" s="2"/>
      <c r="F544" s="2"/>
      <c r="I544" s="38"/>
    </row>
    <row r="545" spans="1:9" ht="29.25" thickBot="1" x14ac:dyDescent="0.25">
      <c r="A545" s="9" t="s">
        <v>29</v>
      </c>
      <c r="B545" s="16">
        <v>84</v>
      </c>
      <c r="C545" s="32"/>
    </row>
    <row r="546" spans="1:9" customFormat="1" ht="15.75" thickBot="1" x14ac:dyDescent="0.3">
      <c r="A546" s="8" t="s">
        <v>64</v>
      </c>
      <c r="B546" s="16">
        <v>17503</v>
      </c>
      <c r="C546" s="10">
        <v>24</v>
      </c>
      <c r="D546" s="2"/>
      <c r="E546" s="2"/>
      <c r="F546" s="2"/>
      <c r="I546" s="38"/>
    </row>
    <row r="549" spans="1:9" customFormat="1" ht="26.25" thickBot="1" x14ac:dyDescent="0.3">
      <c r="A549" s="13" t="s">
        <v>3371</v>
      </c>
      <c r="B549" s="7" t="s">
        <v>47</v>
      </c>
      <c r="C549" s="7" t="s">
        <v>44</v>
      </c>
      <c r="D549" s="2"/>
      <c r="E549" s="2"/>
      <c r="F549" s="2"/>
      <c r="I549" s="38"/>
    </row>
    <row r="550" spans="1:9" ht="29.25" thickBot="1" x14ac:dyDescent="0.25">
      <c r="A550" s="9" t="s">
        <v>29</v>
      </c>
      <c r="B550" s="16">
        <v>500</v>
      </c>
      <c r="C550" s="32"/>
    </row>
    <row r="551" spans="1:9" customFormat="1" ht="15.75" thickBot="1" x14ac:dyDescent="0.3">
      <c r="A551" s="8" t="s">
        <v>64</v>
      </c>
      <c r="B551" s="16">
        <v>148565</v>
      </c>
      <c r="C551" s="10">
        <v>116</v>
      </c>
      <c r="D551" s="2"/>
      <c r="E551" s="2"/>
      <c r="F551" s="2"/>
      <c r="I551" s="38"/>
    </row>
    <row r="554" spans="1:9" customFormat="1" ht="26.25" thickBot="1" x14ac:dyDescent="0.3">
      <c r="A554" s="13" t="s">
        <v>3372</v>
      </c>
      <c r="B554" s="7" t="s">
        <v>47</v>
      </c>
      <c r="C554" s="7" t="s">
        <v>44</v>
      </c>
      <c r="D554" s="2"/>
      <c r="E554" s="2"/>
      <c r="F554" s="2"/>
      <c r="I554" s="38"/>
    </row>
    <row r="555" spans="1:9" ht="29.25" thickBot="1" x14ac:dyDescent="0.25">
      <c r="A555" s="9" t="s">
        <v>29</v>
      </c>
      <c r="B555" s="16">
        <v>170</v>
      </c>
      <c r="C555" s="32"/>
    </row>
    <row r="556" spans="1:9" customFormat="1" ht="15.75" thickBot="1" x14ac:dyDescent="0.3">
      <c r="A556" s="8" t="s">
        <v>64</v>
      </c>
      <c r="B556" s="16">
        <v>63088</v>
      </c>
      <c r="C556" s="10">
        <v>86</v>
      </c>
      <c r="D556" s="2"/>
      <c r="E556" s="2"/>
      <c r="F556" s="2"/>
      <c r="I556" s="38"/>
    </row>
    <row r="559" spans="1:9" customFormat="1" ht="26.25" thickBot="1" x14ac:dyDescent="0.3">
      <c r="A559" s="13" t="s">
        <v>3373</v>
      </c>
      <c r="B559" s="7" t="s">
        <v>47</v>
      </c>
      <c r="C559" s="7" t="s">
        <v>44</v>
      </c>
      <c r="D559" s="2"/>
      <c r="E559" s="2"/>
      <c r="F559" s="2"/>
      <c r="I559" s="38"/>
    </row>
    <row r="560" spans="1:9" ht="29.25" thickBot="1" x14ac:dyDescent="0.25">
      <c r="A560" s="9" t="s">
        <v>29</v>
      </c>
      <c r="B560" s="16">
        <v>80</v>
      </c>
      <c r="C560" s="32"/>
    </row>
    <row r="561" spans="1:9" customFormat="1" ht="15.75" thickBot="1" x14ac:dyDescent="0.3">
      <c r="A561" s="8" t="s">
        <v>64</v>
      </c>
      <c r="B561" s="16">
        <v>33596</v>
      </c>
      <c r="C561" s="10">
        <v>46</v>
      </c>
      <c r="D561" s="2"/>
      <c r="E561" s="2"/>
      <c r="F561" s="2"/>
      <c r="I561" s="38"/>
    </row>
    <row r="564" spans="1:9" customFormat="1" ht="26.25" thickBot="1" x14ac:dyDescent="0.3">
      <c r="A564" s="13" t="s">
        <v>3374</v>
      </c>
      <c r="B564" s="7" t="s">
        <v>47</v>
      </c>
      <c r="C564" s="7" t="s">
        <v>44</v>
      </c>
      <c r="D564" s="2"/>
      <c r="E564" s="2"/>
      <c r="F564" s="2"/>
      <c r="I564" s="38"/>
    </row>
    <row r="565" spans="1:9" ht="29.25" thickBot="1" x14ac:dyDescent="0.25">
      <c r="A565" s="9" t="s">
        <v>29</v>
      </c>
      <c r="B565" s="16">
        <v>50</v>
      </c>
      <c r="C565" s="32"/>
    </row>
    <row r="566" spans="1:9" customFormat="1" ht="15.75" thickBot="1" x14ac:dyDescent="0.3">
      <c r="A566" s="8" t="s">
        <v>64</v>
      </c>
      <c r="B566" s="16">
        <v>28079</v>
      </c>
      <c r="C566" s="10">
        <v>35</v>
      </c>
      <c r="D566" s="2"/>
      <c r="E566" s="2"/>
      <c r="F566" s="2"/>
      <c r="I566" s="38"/>
    </row>
    <row r="569" spans="1:9" customFormat="1" ht="26.25" thickBot="1" x14ac:dyDescent="0.3">
      <c r="A569" s="13" t="s">
        <v>3375</v>
      </c>
      <c r="B569" s="7" t="s">
        <v>47</v>
      </c>
      <c r="C569" s="7" t="s">
        <v>44</v>
      </c>
      <c r="D569" s="2"/>
      <c r="E569" s="2"/>
      <c r="F569" s="2"/>
      <c r="I569" s="38"/>
    </row>
    <row r="570" spans="1:9" ht="29.25" thickBot="1" x14ac:dyDescent="0.25">
      <c r="A570" s="9" t="s">
        <v>29</v>
      </c>
      <c r="B570" s="16">
        <v>70</v>
      </c>
      <c r="C570" s="32"/>
    </row>
    <row r="571" spans="1:9" customFormat="1" ht="15.75" thickBot="1" x14ac:dyDescent="0.3">
      <c r="A571" s="8" t="s">
        <v>64</v>
      </c>
      <c r="B571" s="16">
        <v>29003</v>
      </c>
      <c r="C571" s="10">
        <v>42</v>
      </c>
      <c r="D571" s="2"/>
      <c r="E571" s="2"/>
      <c r="F571" s="2"/>
      <c r="I571" s="38"/>
    </row>
    <row r="574" spans="1:9" customFormat="1" ht="26.25" thickBot="1" x14ac:dyDescent="0.3">
      <c r="A574" s="13" t="s">
        <v>3376</v>
      </c>
      <c r="B574" s="7" t="s">
        <v>47</v>
      </c>
      <c r="C574" s="7" t="s">
        <v>44</v>
      </c>
      <c r="D574" s="2"/>
      <c r="E574" s="2"/>
      <c r="F574" s="2"/>
      <c r="I574" s="38"/>
    </row>
    <row r="575" spans="1:9" ht="29.25" thickBot="1" x14ac:dyDescent="0.25">
      <c r="A575" s="9" t="s">
        <v>29</v>
      </c>
      <c r="B575" s="16">
        <v>110</v>
      </c>
      <c r="C575" s="32"/>
    </row>
    <row r="576" spans="1:9" customFormat="1" ht="15.75" thickBot="1" x14ac:dyDescent="0.3">
      <c r="A576" s="8" t="s">
        <v>64</v>
      </c>
      <c r="B576" s="16">
        <v>42844</v>
      </c>
      <c r="C576" s="10">
        <v>39</v>
      </c>
      <c r="D576" s="2"/>
      <c r="E576" s="2"/>
      <c r="F576" s="2"/>
      <c r="I576" s="38"/>
    </row>
    <row r="579" spans="1:9" customFormat="1" ht="26.25" thickBot="1" x14ac:dyDescent="0.3">
      <c r="A579" s="13" t="s">
        <v>3377</v>
      </c>
      <c r="B579" s="7" t="s">
        <v>47</v>
      </c>
      <c r="C579" s="7" t="s">
        <v>44</v>
      </c>
      <c r="D579" s="2"/>
      <c r="E579" s="2"/>
      <c r="F579" s="2"/>
      <c r="I579" s="38"/>
    </row>
    <row r="580" spans="1:9" ht="29.25" thickBot="1" x14ac:dyDescent="0.25">
      <c r="A580" s="9" t="s">
        <v>29</v>
      </c>
      <c r="B580" s="16">
        <v>44</v>
      </c>
      <c r="C580" s="32"/>
    </row>
    <row r="581" spans="1:9" customFormat="1" ht="15.75" thickBot="1" x14ac:dyDescent="0.3">
      <c r="A581" s="8" t="s">
        <v>64</v>
      </c>
      <c r="B581" s="16">
        <v>63042</v>
      </c>
      <c r="C581" s="10">
        <v>95</v>
      </c>
      <c r="D581" s="2"/>
      <c r="E581" s="2"/>
      <c r="F581" s="2"/>
      <c r="I581" s="38"/>
    </row>
    <row r="584" spans="1:9" customFormat="1" ht="26.25" thickBot="1" x14ac:dyDescent="0.3">
      <c r="A584" s="13" t="s">
        <v>3378</v>
      </c>
      <c r="B584" s="7" t="s">
        <v>47</v>
      </c>
      <c r="C584" s="7" t="s">
        <v>44</v>
      </c>
      <c r="D584" s="2"/>
      <c r="E584" s="2"/>
      <c r="F584" s="2"/>
      <c r="I584" s="38"/>
    </row>
    <row r="585" spans="1:9" ht="29.25" thickBot="1" x14ac:dyDescent="0.25">
      <c r="A585" s="9" t="s">
        <v>29</v>
      </c>
      <c r="B585" s="16">
        <v>200</v>
      </c>
      <c r="C585" s="32"/>
    </row>
    <row r="586" spans="1:9" customFormat="1" ht="15.75" thickBot="1" x14ac:dyDescent="0.3">
      <c r="A586" s="8" t="s">
        <v>64</v>
      </c>
      <c r="B586" s="16">
        <v>86671</v>
      </c>
      <c r="C586" s="10">
        <v>77</v>
      </c>
      <c r="D586" s="2"/>
      <c r="E586" s="2"/>
      <c r="F586" s="2"/>
      <c r="I586" s="38"/>
    </row>
    <row r="589" spans="1:9" customFormat="1" ht="26.25" thickBot="1" x14ac:dyDescent="0.3">
      <c r="A589" s="13" t="s">
        <v>3379</v>
      </c>
      <c r="B589" s="7" t="s">
        <v>47</v>
      </c>
      <c r="C589" s="7" t="s">
        <v>44</v>
      </c>
      <c r="D589" s="2"/>
      <c r="E589" s="2"/>
      <c r="F589" s="2"/>
      <c r="I589" s="38"/>
    </row>
    <row r="590" spans="1:9" ht="29.25" thickBot="1" x14ac:dyDescent="0.25">
      <c r="A590" s="9" t="s">
        <v>29</v>
      </c>
      <c r="B590" s="16">
        <v>100</v>
      </c>
      <c r="C590" s="32"/>
    </row>
    <row r="591" spans="1:9" customFormat="1" ht="15.75" thickBot="1" x14ac:dyDescent="0.3">
      <c r="A591" s="8" t="s">
        <v>64</v>
      </c>
      <c r="B591" s="16">
        <v>62831</v>
      </c>
      <c r="C591" s="10">
        <v>67</v>
      </c>
      <c r="D591" s="2"/>
      <c r="E591" s="2"/>
      <c r="F591" s="2"/>
      <c r="I591" s="38"/>
    </row>
    <row r="594" spans="1:9" customFormat="1" ht="26.25" thickBot="1" x14ac:dyDescent="0.3">
      <c r="A594" s="13" t="s">
        <v>3380</v>
      </c>
      <c r="B594" s="7" t="s">
        <v>47</v>
      </c>
      <c r="C594" s="7" t="s">
        <v>44</v>
      </c>
      <c r="D594" s="2"/>
      <c r="E594" s="2"/>
      <c r="F594" s="2"/>
      <c r="I594" s="38"/>
    </row>
    <row r="595" spans="1:9" ht="29.25" thickBot="1" x14ac:dyDescent="0.25">
      <c r="A595" s="9" t="s">
        <v>29</v>
      </c>
      <c r="B595" s="16">
        <v>40</v>
      </c>
      <c r="C595" s="32"/>
    </row>
    <row r="596" spans="1:9" customFormat="1" ht="15.75" thickBot="1" x14ac:dyDescent="0.3">
      <c r="A596" s="8" t="s">
        <v>64</v>
      </c>
      <c r="B596" s="16">
        <v>13610</v>
      </c>
      <c r="C596" s="10">
        <v>28</v>
      </c>
      <c r="D596" s="2"/>
      <c r="E596" s="2"/>
      <c r="F596" s="2"/>
      <c r="I596" s="38"/>
    </row>
    <row r="599" spans="1:9" customFormat="1" ht="26.25" thickBot="1" x14ac:dyDescent="0.3">
      <c r="A599" s="13" t="s">
        <v>3381</v>
      </c>
      <c r="B599" s="7" t="s">
        <v>47</v>
      </c>
      <c r="C599" s="7" t="s">
        <v>44</v>
      </c>
      <c r="D599" s="2"/>
      <c r="E599" s="2"/>
      <c r="F599" s="2"/>
      <c r="I599" s="38"/>
    </row>
    <row r="600" spans="1:9" ht="29.25" thickBot="1" x14ac:dyDescent="0.25">
      <c r="A600" s="9" t="s">
        <v>29</v>
      </c>
      <c r="B600" s="16">
        <v>60</v>
      </c>
      <c r="C600" s="32"/>
    </row>
    <row r="601" spans="1:9" customFormat="1" ht="15.75" thickBot="1" x14ac:dyDescent="0.3">
      <c r="A601" s="8" t="s">
        <v>64</v>
      </c>
      <c r="B601" s="16">
        <v>105870</v>
      </c>
      <c r="C601" s="10">
        <v>141</v>
      </c>
      <c r="D601" s="2"/>
      <c r="E601" s="2"/>
      <c r="F601" s="2"/>
      <c r="I601" s="38"/>
    </row>
    <row r="604" spans="1:9" customFormat="1" ht="26.25" thickBot="1" x14ac:dyDescent="0.3">
      <c r="A604" s="13" t="s">
        <v>4346</v>
      </c>
      <c r="B604" s="7" t="s">
        <v>47</v>
      </c>
      <c r="C604" s="7" t="s">
        <v>44</v>
      </c>
      <c r="D604" s="2"/>
      <c r="E604" s="2"/>
      <c r="F604" s="2"/>
      <c r="I604" s="38"/>
    </row>
    <row r="605" spans="1:9" ht="29.25" thickBot="1" x14ac:dyDescent="0.25">
      <c r="A605" s="9" t="s">
        <v>117</v>
      </c>
      <c r="B605" s="16">
        <v>660</v>
      </c>
      <c r="C605" s="32"/>
    </row>
    <row r="606" spans="1:9" ht="29.25" thickBot="1" x14ac:dyDescent="0.25">
      <c r="A606" s="9" t="s">
        <v>37</v>
      </c>
      <c r="B606" s="16">
        <v>30</v>
      </c>
      <c r="C606" s="32"/>
    </row>
    <row r="607" spans="1:9" customFormat="1" ht="15.75" thickBot="1" x14ac:dyDescent="0.3">
      <c r="A607" s="8" t="s">
        <v>64</v>
      </c>
      <c r="B607" s="16">
        <v>71460</v>
      </c>
      <c r="C607" s="10">
        <v>52</v>
      </c>
      <c r="D607" s="2"/>
      <c r="E607" s="2"/>
      <c r="F607" s="2"/>
      <c r="I607" s="38"/>
    </row>
    <row r="610" spans="1:9" customFormat="1" ht="26.25" thickBot="1" x14ac:dyDescent="0.3">
      <c r="A610" s="13" t="s">
        <v>3065</v>
      </c>
      <c r="B610" s="7" t="s">
        <v>47</v>
      </c>
      <c r="C610" s="7" t="s">
        <v>44</v>
      </c>
      <c r="D610" s="2"/>
      <c r="E610" s="2"/>
      <c r="F610" s="2"/>
      <c r="I610" s="38"/>
    </row>
    <row r="611" spans="1:9" ht="29.25" thickBot="1" x14ac:dyDescent="0.25">
      <c r="A611" s="9" t="s">
        <v>29</v>
      </c>
      <c r="B611" s="16">
        <v>82</v>
      </c>
      <c r="C611" s="32"/>
    </row>
    <row r="612" spans="1:9" customFormat="1" ht="15.75" thickBot="1" x14ac:dyDescent="0.3">
      <c r="A612" s="8" t="s">
        <v>64</v>
      </c>
      <c r="B612" s="16">
        <v>45671</v>
      </c>
      <c r="C612" s="10">
        <v>84</v>
      </c>
      <c r="D612" s="2"/>
      <c r="E612" s="2"/>
      <c r="F612" s="2"/>
      <c r="I612" s="38"/>
    </row>
    <row r="615" spans="1:9" customFormat="1" ht="26.25" thickBot="1" x14ac:dyDescent="0.3">
      <c r="A615" s="13" t="s">
        <v>3382</v>
      </c>
      <c r="B615" s="7" t="s">
        <v>47</v>
      </c>
      <c r="C615" s="7" t="s">
        <v>44</v>
      </c>
      <c r="D615" s="2"/>
      <c r="E615" s="2"/>
      <c r="F615" s="2"/>
      <c r="I615" s="38"/>
    </row>
    <row r="616" spans="1:9" ht="29.25" thickBot="1" x14ac:dyDescent="0.25">
      <c r="A616" s="9" t="s">
        <v>29</v>
      </c>
      <c r="B616" s="16">
        <v>200</v>
      </c>
      <c r="C616" s="32"/>
    </row>
    <row r="617" spans="1:9" customFormat="1" ht="15.75" thickBot="1" x14ac:dyDescent="0.3">
      <c r="A617" s="8" t="s">
        <v>64</v>
      </c>
      <c r="B617" s="16">
        <v>133519</v>
      </c>
      <c r="C617" s="10">
        <v>99</v>
      </c>
      <c r="D617" s="2"/>
      <c r="E617" s="2"/>
      <c r="F617" s="2"/>
      <c r="I617" s="38"/>
    </row>
    <row r="620" spans="1:9" customFormat="1" ht="26.25" thickBot="1" x14ac:dyDescent="0.3">
      <c r="A620" s="13" t="s">
        <v>3383</v>
      </c>
      <c r="B620" s="7" t="s">
        <v>47</v>
      </c>
      <c r="C620" s="7" t="s">
        <v>44</v>
      </c>
      <c r="D620" s="2"/>
      <c r="E620" s="2"/>
      <c r="F620" s="2"/>
      <c r="I620" s="38"/>
    </row>
    <row r="621" spans="1:9" ht="29.25" thickBot="1" x14ac:dyDescent="0.25">
      <c r="A621" s="9" t="s">
        <v>29</v>
      </c>
      <c r="B621" s="16">
        <v>60</v>
      </c>
      <c r="C621" s="32"/>
    </row>
    <row r="622" spans="1:9" customFormat="1" ht="15.75" thickBot="1" x14ac:dyDescent="0.3">
      <c r="A622" s="8" t="s">
        <v>64</v>
      </c>
      <c r="B622" s="16">
        <v>44245</v>
      </c>
      <c r="C622" s="10">
        <v>33</v>
      </c>
      <c r="D622" s="2"/>
      <c r="E622" s="2"/>
      <c r="F622" s="2"/>
      <c r="I622" s="38"/>
    </row>
    <row r="625" spans="1:9" customFormat="1" ht="26.25" thickBot="1" x14ac:dyDescent="0.3">
      <c r="A625" s="13" t="s">
        <v>3384</v>
      </c>
      <c r="B625" s="7" t="s">
        <v>47</v>
      </c>
      <c r="C625" s="7" t="s">
        <v>44</v>
      </c>
      <c r="D625" s="2"/>
      <c r="E625" s="2"/>
      <c r="F625" s="2"/>
      <c r="I625" s="38"/>
    </row>
    <row r="626" spans="1:9" ht="29.25" thickBot="1" x14ac:dyDescent="0.25">
      <c r="A626" s="9" t="s">
        <v>29</v>
      </c>
      <c r="B626" s="16">
        <v>12</v>
      </c>
      <c r="C626" s="32"/>
    </row>
    <row r="627" spans="1:9" customFormat="1" ht="15.75" thickBot="1" x14ac:dyDescent="0.3">
      <c r="A627" s="8" t="s">
        <v>64</v>
      </c>
      <c r="B627" s="16">
        <v>7358</v>
      </c>
      <c r="C627" s="10">
        <v>8</v>
      </c>
      <c r="D627" s="2"/>
      <c r="E627" s="2"/>
      <c r="F627" s="2"/>
      <c r="I627" s="38"/>
    </row>
    <row r="630" spans="1:9" customFormat="1" ht="26.25" thickBot="1" x14ac:dyDescent="0.3">
      <c r="A630" s="13" t="s">
        <v>3385</v>
      </c>
      <c r="B630" s="7" t="s">
        <v>47</v>
      </c>
      <c r="C630" s="7" t="s">
        <v>44</v>
      </c>
      <c r="D630" s="2"/>
      <c r="E630" s="2"/>
      <c r="F630" s="2"/>
      <c r="I630" s="38"/>
    </row>
    <row r="631" spans="1:9" ht="29.25" thickBot="1" x14ac:dyDescent="0.25">
      <c r="A631" s="9" t="s">
        <v>29</v>
      </c>
      <c r="B631" s="16">
        <v>220</v>
      </c>
      <c r="C631" s="32"/>
    </row>
    <row r="632" spans="1:9" customFormat="1" ht="15.75" thickBot="1" x14ac:dyDescent="0.3">
      <c r="A632" s="8" t="s">
        <v>64</v>
      </c>
      <c r="B632" s="16">
        <v>52055</v>
      </c>
      <c r="C632" s="10">
        <v>85</v>
      </c>
      <c r="D632" s="2"/>
      <c r="E632" s="2"/>
      <c r="F632" s="2"/>
      <c r="I632" s="38"/>
    </row>
    <row r="635" spans="1:9" customFormat="1" ht="26.25" thickBot="1" x14ac:dyDescent="0.3">
      <c r="A635" s="13" t="s">
        <v>3386</v>
      </c>
      <c r="B635" s="7" t="s">
        <v>47</v>
      </c>
      <c r="C635" s="7" t="s">
        <v>44</v>
      </c>
      <c r="D635" s="2"/>
      <c r="E635" s="2"/>
      <c r="F635" s="2"/>
      <c r="I635" s="38"/>
    </row>
    <row r="636" spans="1:9" ht="29.25" thickBot="1" x14ac:dyDescent="0.25">
      <c r="A636" s="9" t="s">
        <v>29</v>
      </c>
      <c r="B636" s="16">
        <v>60</v>
      </c>
      <c r="C636" s="32"/>
    </row>
    <row r="637" spans="1:9" customFormat="1" ht="15.75" thickBot="1" x14ac:dyDescent="0.3">
      <c r="A637" s="8" t="s">
        <v>64</v>
      </c>
      <c r="B637" s="16">
        <v>27491</v>
      </c>
      <c r="C637" s="10">
        <v>65</v>
      </c>
      <c r="D637" s="2"/>
      <c r="E637" s="2"/>
      <c r="F637" s="2"/>
      <c r="I637" s="38"/>
    </row>
    <row r="640" spans="1:9" customFormat="1" ht="26.25" thickBot="1" x14ac:dyDescent="0.3">
      <c r="A640" s="13" t="s">
        <v>3387</v>
      </c>
      <c r="B640" s="7" t="s">
        <v>47</v>
      </c>
      <c r="C640" s="7" t="s">
        <v>44</v>
      </c>
      <c r="D640" s="2"/>
      <c r="E640" s="2"/>
      <c r="F640" s="2"/>
      <c r="I640" s="38"/>
    </row>
    <row r="641" spans="1:9" ht="29.25" thickBot="1" x14ac:dyDescent="0.25">
      <c r="A641" s="9" t="s">
        <v>29</v>
      </c>
      <c r="B641" s="16">
        <v>82</v>
      </c>
      <c r="C641" s="32"/>
    </row>
    <row r="642" spans="1:9" customFormat="1" ht="15.75" thickBot="1" x14ac:dyDescent="0.3">
      <c r="A642" s="8" t="s">
        <v>64</v>
      </c>
      <c r="B642" s="16">
        <v>13580</v>
      </c>
      <c r="C642" s="10">
        <v>11</v>
      </c>
      <c r="D642" s="2"/>
      <c r="E642" s="2"/>
      <c r="F642" s="2"/>
      <c r="I642" s="38"/>
    </row>
    <row r="645" spans="1:9" customFormat="1" ht="26.25" thickBot="1" x14ac:dyDescent="0.3">
      <c r="A645" s="13" t="s">
        <v>3388</v>
      </c>
      <c r="B645" s="7" t="s">
        <v>47</v>
      </c>
      <c r="C645" s="7" t="s">
        <v>44</v>
      </c>
      <c r="D645" s="2"/>
      <c r="E645" s="2"/>
      <c r="F645" s="2"/>
      <c r="I645" s="38"/>
    </row>
    <row r="646" spans="1:9" ht="29.25" thickBot="1" x14ac:dyDescent="0.25">
      <c r="A646" s="9" t="s">
        <v>29</v>
      </c>
      <c r="B646" s="16">
        <v>200</v>
      </c>
      <c r="C646" s="32"/>
    </row>
    <row r="647" spans="1:9" customFormat="1" ht="15.75" thickBot="1" x14ac:dyDescent="0.3">
      <c r="A647" s="8" t="s">
        <v>64</v>
      </c>
      <c r="B647" s="16">
        <v>122495</v>
      </c>
      <c r="C647" s="10">
        <v>46</v>
      </c>
      <c r="D647" s="2"/>
      <c r="E647" s="2"/>
      <c r="F647" s="2"/>
      <c r="I647" s="38"/>
    </row>
    <row r="650" spans="1:9" customFormat="1" ht="26.25" thickBot="1" x14ac:dyDescent="0.3">
      <c r="A650" s="13" t="s">
        <v>3389</v>
      </c>
      <c r="B650" s="7" t="s">
        <v>47</v>
      </c>
      <c r="C650" s="7" t="s">
        <v>44</v>
      </c>
      <c r="D650" s="2"/>
      <c r="E650" s="2"/>
      <c r="F650" s="2"/>
      <c r="I650" s="38"/>
    </row>
    <row r="651" spans="1:9" ht="29.25" thickBot="1" x14ac:dyDescent="0.25">
      <c r="A651" s="9" t="s">
        <v>29</v>
      </c>
      <c r="B651" s="16">
        <v>44</v>
      </c>
      <c r="C651" s="32"/>
    </row>
    <row r="652" spans="1:9" customFormat="1" ht="15.75" thickBot="1" x14ac:dyDescent="0.3">
      <c r="A652" s="8" t="s">
        <v>64</v>
      </c>
      <c r="B652" s="16">
        <v>22347</v>
      </c>
      <c r="C652" s="10">
        <v>16</v>
      </c>
      <c r="D652" s="2"/>
      <c r="E652" s="2"/>
      <c r="F652" s="2"/>
      <c r="I652" s="38"/>
    </row>
    <row r="655" spans="1:9" customFormat="1" ht="26.25" thickBot="1" x14ac:dyDescent="0.3">
      <c r="A655" s="13" t="s">
        <v>3390</v>
      </c>
      <c r="B655" s="7" t="s">
        <v>47</v>
      </c>
      <c r="C655" s="7" t="s">
        <v>44</v>
      </c>
      <c r="D655" s="2"/>
      <c r="E655" s="2"/>
      <c r="F655" s="2"/>
      <c r="I655" s="38"/>
    </row>
    <row r="656" spans="1:9" ht="29.25" thickBot="1" x14ac:dyDescent="0.25">
      <c r="A656" s="9" t="s">
        <v>29</v>
      </c>
      <c r="B656" s="16">
        <v>70</v>
      </c>
      <c r="C656" s="32"/>
    </row>
    <row r="657" spans="1:9" customFormat="1" ht="15.75" thickBot="1" x14ac:dyDescent="0.3">
      <c r="A657" s="8" t="s">
        <v>64</v>
      </c>
      <c r="B657" s="16">
        <v>65717</v>
      </c>
      <c r="C657" s="10">
        <v>35</v>
      </c>
      <c r="D657" s="2"/>
      <c r="E657" s="2"/>
      <c r="F657" s="2"/>
      <c r="I657" s="38"/>
    </row>
    <row r="660" spans="1:9" customFormat="1" ht="26.25" thickBot="1" x14ac:dyDescent="0.3">
      <c r="A660" s="13" t="s">
        <v>3391</v>
      </c>
      <c r="B660" s="7" t="s">
        <v>47</v>
      </c>
      <c r="C660" s="7" t="s">
        <v>44</v>
      </c>
      <c r="D660" s="2"/>
      <c r="E660" s="2"/>
      <c r="F660" s="2"/>
      <c r="I660" s="38"/>
    </row>
    <row r="661" spans="1:9" ht="29.25" thickBot="1" x14ac:dyDescent="0.25">
      <c r="A661" s="9" t="s">
        <v>29</v>
      </c>
      <c r="B661" s="16">
        <v>100</v>
      </c>
      <c r="C661" s="32"/>
    </row>
    <row r="662" spans="1:9" customFormat="1" ht="15.75" thickBot="1" x14ac:dyDescent="0.3">
      <c r="A662" s="8" t="s">
        <v>64</v>
      </c>
      <c r="B662" s="16">
        <v>33462</v>
      </c>
      <c r="C662" s="10">
        <v>60</v>
      </c>
      <c r="D662" s="2"/>
      <c r="E662" s="2"/>
      <c r="F662" s="2"/>
      <c r="I662" s="38"/>
    </row>
    <row r="665" spans="1:9" customFormat="1" ht="26.25" thickBot="1" x14ac:dyDescent="0.3">
      <c r="A665" s="13" t="s">
        <v>3392</v>
      </c>
      <c r="B665" s="7" t="s">
        <v>47</v>
      </c>
      <c r="C665" s="7" t="s">
        <v>44</v>
      </c>
      <c r="D665" s="2"/>
      <c r="E665" s="2"/>
      <c r="F665" s="2"/>
      <c r="I665" s="38"/>
    </row>
    <row r="666" spans="1:9" ht="29.25" thickBot="1" x14ac:dyDescent="0.25">
      <c r="A666" s="9" t="s">
        <v>29</v>
      </c>
      <c r="B666" s="16">
        <v>110</v>
      </c>
      <c r="C666" s="32"/>
    </row>
    <row r="667" spans="1:9" customFormat="1" ht="15.75" thickBot="1" x14ac:dyDescent="0.3">
      <c r="A667" s="8" t="s">
        <v>64</v>
      </c>
      <c r="B667" s="16">
        <v>37733</v>
      </c>
      <c r="C667" s="10">
        <v>44</v>
      </c>
      <c r="D667" s="2"/>
      <c r="E667" s="2"/>
      <c r="F667" s="2"/>
      <c r="I667" s="38"/>
    </row>
    <row r="670" spans="1:9" customFormat="1" ht="26.25" thickBot="1" x14ac:dyDescent="0.3">
      <c r="A670" s="13" t="s">
        <v>3393</v>
      </c>
      <c r="B670" s="7" t="s">
        <v>47</v>
      </c>
      <c r="C670" s="7" t="s">
        <v>44</v>
      </c>
      <c r="D670" s="2"/>
      <c r="E670" s="2"/>
      <c r="F670" s="2"/>
      <c r="I670" s="38"/>
    </row>
    <row r="671" spans="1:9" ht="29.25" thickBot="1" x14ac:dyDescent="0.25">
      <c r="A671" s="9" t="s">
        <v>29</v>
      </c>
      <c r="B671" s="16">
        <v>80</v>
      </c>
      <c r="C671" s="32"/>
    </row>
    <row r="672" spans="1:9" customFormat="1" ht="15.75" thickBot="1" x14ac:dyDescent="0.3">
      <c r="A672" s="8" t="s">
        <v>64</v>
      </c>
      <c r="B672" s="16">
        <v>27034</v>
      </c>
      <c r="C672" s="10">
        <v>28</v>
      </c>
      <c r="D672" s="2"/>
      <c r="E672" s="2"/>
      <c r="F672" s="2"/>
      <c r="I672" s="38"/>
    </row>
    <row r="675" spans="1:9" customFormat="1" ht="26.25" thickBot="1" x14ac:dyDescent="0.3">
      <c r="A675" s="13" t="s">
        <v>3394</v>
      </c>
      <c r="B675" s="7" t="s">
        <v>47</v>
      </c>
      <c r="C675" s="7" t="s">
        <v>44</v>
      </c>
      <c r="D675" s="2"/>
      <c r="E675" s="2"/>
      <c r="F675" s="2"/>
      <c r="I675" s="38"/>
    </row>
    <row r="676" spans="1:9" ht="29.25" thickBot="1" x14ac:dyDescent="0.25">
      <c r="A676" s="9" t="s">
        <v>29</v>
      </c>
      <c r="B676" s="16">
        <v>50</v>
      </c>
      <c r="C676" s="32"/>
    </row>
    <row r="677" spans="1:9" customFormat="1" ht="15.75" thickBot="1" x14ac:dyDescent="0.3">
      <c r="A677" s="8" t="s">
        <v>64</v>
      </c>
      <c r="B677" s="16">
        <v>17873</v>
      </c>
      <c r="C677" s="10">
        <v>18</v>
      </c>
      <c r="D677" s="2"/>
      <c r="E677" s="2"/>
      <c r="F677" s="2"/>
      <c r="I677" s="38"/>
    </row>
    <row r="680" spans="1:9" customFormat="1" ht="26.25" thickBot="1" x14ac:dyDescent="0.3">
      <c r="A680" s="13" t="s">
        <v>3395</v>
      </c>
      <c r="B680" s="7" t="s">
        <v>47</v>
      </c>
      <c r="C680" s="7" t="s">
        <v>44</v>
      </c>
      <c r="D680" s="2"/>
      <c r="E680" s="2"/>
      <c r="F680" s="2"/>
      <c r="I680" s="38"/>
    </row>
    <row r="681" spans="1:9" ht="29.25" thickBot="1" x14ac:dyDescent="0.25">
      <c r="A681" s="9" t="s">
        <v>29</v>
      </c>
      <c r="B681" s="16">
        <v>160</v>
      </c>
      <c r="C681" s="32"/>
    </row>
    <row r="682" spans="1:9" customFormat="1" ht="15.75" thickBot="1" x14ac:dyDescent="0.3">
      <c r="A682" s="8" t="s">
        <v>64</v>
      </c>
      <c r="B682" s="16">
        <v>47574</v>
      </c>
      <c r="C682" s="10">
        <v>91</v>
      </c>
      <c r="D682" s="2"/>
      <c r="E682" s="2"/>
      <c r="F682" s="2"/>
      <c r="I682" s="38"/>
    </row>
    <row r="685" spans="1:9" customFormat="1" ht="26.25" thickBot="1" x14ac:dyDescent="0.3">
      <c r="A685" s="13" t="s">
        <v>3396</v>
      </c>
      <c r="B685" s="7" t="s">
        <v>47</v>
      </c>
      <c r="C685" s="7" t="s">
        <v>44</v>
      </c>
      <c r="D685" s="2"/>
      <c r="E685" s="2"/>
      <c r="F685" s="2"/>
      <c r="I685" s="38"/>
    </row>
    <row r="686" spans="1:9" ht="29.25" thickBot="1" x14ac:dyDescent="0.25">
      <c r="A686" s="9" t="s">
        <v>29</v>
      </c>
      <c r="B686" s="16">
        <v>60</v>
      </c>
      <c r="C686" s="32"/>
    </row>
    <row r="687" spans="1:9" customFormat="1" ht="15.75" thickBot="1" x14ac:dyDescent="0.3">
      <c r="A687" s="8" t="s">
        <v>64</v>
      </c>
      <c r="B687" s="16">
        <v>56343</v>
      </c>
      <c r="C687" s="10">
        <v>32</v>
      </c>
      <c r="D687" s="2"/>
      <c r="E687" s="2"/>
      <c r="F687" s="2"/>
      <c r="I687" s="38"/>
    </row>
    <row r="690" spans="1:9" customFormat="1" ht="26.25" thickBot="1" x14ac:dyDescent="0.3">
      <c r="A690" s="13" t="s">
        <v>3397</v>
      </c>
      <c r="B690" s="7" t="s">
        <v>47</v>
      </c>
      <c r="C690" s="7" t="s">
        <v>44</v>
      </c>
      <c r="D690" s="2"/>
      <c r="E690" s="2"/>
      <c r="F690" s="2"/>
      <c r="I690" s="38"/>
    </row>
    <row r="691" spans="1:9" ht="29.25" thickBot="1" x14ac:dyDescent="0.25">
      <c r="A691" s="9" t="s">
        <v>29</v>
      </c>
      <c r="B691" s="16">
        <v>75</v>
      </c>
      <c r="C691" s="32"/>
    </row>
    <row r="692" spans="1:9" customFormat="1" ht="15.75" thickBot="1" x14ac:dyDescent="0.3">
      <c r="A692" s="8" t="s">
        <v>64</v>
      </c>
      <c r="B692" s="16">
        <v>42760</v>
      </c>
      <c r="C692" s="10">
        <v>28</v>
      </c>
      <c r="D692" s="2"/>
      <c r="E692" s="2"/>
      <c r="F692" s="2"/>
      <c r="I692" s="38"/>
    </row>
    <row r="695" spans="1:9" customFormat="1" ht="26.25" thickBot="1" x14ac:dyDescent="0.3">
      <c r="A695" s="13" t="s">
        <v>3398</v>
      </c>
      <c r="B695" s="7" t="s">
        <v>47</v>
      </c>
      <c r="C695" s="7" t="s">
        <v>44</v>
      </c>
      <c r="D695" s="2"/>
      <c r="E695" s="2"/>
      <c r="F695" s="2"/>
      <c r="I695" s="38"/>
    </row>
    <row r="696" spans="1:9" ht="29.25" thickBot="1" x14ac:dyDescent="0.25">
      <c r="A696" s="9" t="s">
        <v>117</v>
      </c>
      <c r="B696" s="16">
        <v>400</v>
      </c>
      <c r="C696" s="32"/>
    </row>
    <row r="697" spans="1:9" ht="29.25" thickBot="1" x14ac:dyDescent="0.25">
      <c r="A697" s="9" t="s">
        <v>29</v>
      </c>
      <c r="B697" s="16">
        <v>2250</v>
      </c>
      <c r="C697" s="32"/>
    </row>
    <row r="698" spans="1:9" customFormat="1" ht="15.75" thickBot="1" x14ac:dyDescent="0.3">
      <c r="A698" s="8" t="s">
        <v>64</v>
      </c>
      <c r="B698" s="16">
        <v>165997</v>
      </c>
      <c r="C698" s="10">
        <v>173</v>
      </c>
      <c r="D698" s="2"/>
      <c r="E698" s="2"/>
      <c r="F698" s="2"/>
      <c r="I698" s="38"/>
    </row>
    <row r="701" spans="1:9" customFormat="1" ht="26.25" thickBot="1" x14ac:dyDescent="0.3">
      <c r="A701" s="13" t="s">
        <v>3399</v>
      </c>
      <c r="B701" s="7" t="s">
        <v>47</v>
      </c>
      <c r="C701" s="7" t="s">
        <v>44</v>
      </c>
      <c r="D701" s="2"/>
      <c r="E701" s="2"/>
      <c r="F701" s="2"/>
      <c r="I701" s="38"/>
    </row>
    <row r="702" spans="1:9" ht="29.25" thickBot="1" x14ac:dyDescent="0.25">
      <c r="A702" s="9" t="s">
        <v>29</v>
      </c>
      <c r="B702" s="16">
        <v>20</v>
      </c>
      <c r="C702" s="32"/>
    </row>
    <row r="703" spans="1:9" customFormat="1" ht="15.75" thickBot="1" x14ac:dyDescent="0.3">
      <c r="A703" s="8" t="s">
        <v>64</v>
      </c>
      <c r="B703" s="16">
        <v>8570</v>
      </c>
      <c r="C703" s="10">
        <v>15</v>
      </c>
      <c r="D703" s="2"/>
      <c r="E703" s="2"/>
      <c r="F703" s="2"/>
      <c r="I703" s="38"/>
    </row>
    <row r="706" spans="1:9" customFormat="1" ht="26.25" thickBot="1" x14ac:dyDescent="0.3">
      <c r="A706" s="13" t="s">
        <v>2397</v>
      </c>
      <c r="B706" s="7" t="s">
        <v>47</v>
      </c>
      <c r="C706" s="7" t="s">
        <v>44</v>
      </c>
      <c r="D706" s="2"/>
      <c r="E706" s="2"/>
      <c r="F706" s="2"/>
      <c r="I706" s="38"/>
    </row>
    <row r="707" spans="1:9" ht="29.25" thickBot="1" x14ac:dyDescent="0.25">
      <c r="A707" s="9" t="s">
        <v>29</v>
      </c>
      <c r="B707" s="16">
        <v>50</v>
      </c>
      <c r="C707" s="32"/>
    </row>
    <row r="708" spans="1:9" customFormat="1" ht="15.75" thickBot="1" x14ac:dyDescent="0.3">
      <c r="A708" s="8" t="s">
        <v>64</v>
      </c>
      <c r="B708" s="16">
        <v>15814</v>
      </c>
      <c r="C708" s="10">
        <v>12</v>
      </c>
      <c r="D708" s="2"/>
      <c r="E708" s="2"/>
      <c r="F708" s="2"/>
      <c r="I708" s="38"/>
    </row>
    <row r="711" spans="1:9" customFormat="1" ht="26.25" thickBot="1" x14ac:dyDescent="0.3">
      <c r="A711" s="13" t="s">
        <v>3400</v>
      </c>
      <c r="B711" s="7" t="s">
        <v>47</v>
      </c>
      <c r="C711" s="7" t="s">
        <v>44</v>
      </c>
      <c r="D711" s="2"/>
      <c r="E711" s="2"/>
      <c r="F711" s="2"/>
      <c r="I711" s="38"/>
    </row>
    <row r="712" spans="1:9" ht="29.25" thickBot="1" x14ac:dyDescent="0.25">
      <c r="A712" s="9" t="s">
        <v>29</v>
      </c>
      <c r="B712" s="16">
        <v>27</v>
      </c>
      <c r="C712" s="32"/>
    </row>
    <row r="713" spans="1:9" customFormat="1" ht="15.75" thickBot="1" x14ac:dyDescent="0.3">
      <c r="A713" s="8" t="s">
        <v>64</v>
      </c>
      <c r="B713" s="16">
        <v>29299</v>
      </c>
      <c r="C713" s="10">
        <v>48</v>
      </c>
      <c r="D713" s="2"/>
      <c r="E713" s="2"/>
      <c r="F713" s="2"/>
      <c r="I713" s="38"/>
    </row>
    <row r="716" spans="1:9" customFormat="1" ht="26.25" thickBot="1" x14ac:dyDescent="0.3">
      <c r="A716" s="13" t="s">
        <v>3401</v>
      </c>
      <c r="B716" s="7" t="s">
        <v>47</v>
      </c>
      <c r="C716" s="7" t="s">
        <v>44</v>
      </c>
      <c r="D716" s="2"/>
      <c r="E716" s="2"/>
      <c r="F716" s="2"/>
      <c r="I716" s="38"/>
    </row>
    <row r="717" spans="1:9" ht="29.25" thickBot="1" x14ac:dyDescent="0.25">
      <c r="A717" s="9" t="s">
        <v>29</v>
      </c>
      <c r="B717" s="16">
        <v>84</v>
      </c>
      <c r="C717" s="32"/>
    </row>
    <row r="718" spans="1:9" customFormat="1" ht="15.75" thickBot="1" x14ac:dyDescent="0.3">
      <c r="A718" s="8" t="s">
        <v>64</v>
      </c>
      <c r="B718" s="16">
        <v>26504</v>
      </c>
      <c r="C718" s="10">
        <v>59</v>
      </c>
      <c r="D718" s="2"/>
      <c r="E718" s="2"/>
      <c r="F718" s="2"/>
      <c r="I718" s="38"/>
    </row>
    <row r="721" spans="1:9" customFormat="1" ht="26.25" thickBot="1" x14ac:dyDescent="0.3">
      <c r="A721" s="13" t="s">
        <v>3402</v>
      </c>
      <c r="B721" s="7" t="s">
        <v>47</v>
      </c>
      <c r="C721" s="7" t="s">
        <v>44</v>
      </c>
      <c r="D721" s="2"/>
      <c r="E721" s="2"/>
      <c r="F721" s="2"/>
      <c r="I721" s="38"/>
    </row>
    <row r="722" spans="1:9" ht="29.25" thickBot="1" x14ac:dyDescent="0.25">
      <c r="A722" s="9" t="s">
        <v>29</v>
      </c>
      <c r="B722" s="16">
        <v>1500</v>
      </c>
      <c r="C722" s="32"/>
    </row>
    <row r="723" spans="1:9" customFormat="1" ht="15.75" thickBot="1" x14ac:dyDescent="0.3">
      <c r="A723" s="8" t="s">
        <v>64</v>
      </c>
      <c r="B723" s="16">
        <v>100832</v>
      </c>
      <c r="C723" s="10">
        <v>122</v>
      </c>
      <c r="D723" s="2"/>
      <c r="E723" s="2"/>
      <c r="F723" s="2"/>
      <c r="I723" s="38"/>
    </row>
    <row r="726" spans="1:9" customFormat="1" ht="26.25" thickBot="1" x14ac:dyDescent="0.3">
      <c r="A726" s="13" t="s">
        <v>3403</v>
      </c>
      <c r="B726" s="7" t="s">
        <v>47</v>
      </c>
      <c r="C726" s="7" t="s">
        <v>44</v>
      </c>
      <c r="D726" s="2"/>
      <c r="E726" s="2"/>
      <c r="F726" s="2"/>
      <c r="I726" s="38"/>
    </row>
    <row r="727" spans="1:9" ht="29.25" thickBot="1" x14ac:dyDescent="0.25">
      <c r="A727" s="9" t="s">
        <v>29</v>
      </c>
      <c r="B727" s="16">
        <v>60</v>
      </c>
      <c r="C727" s="32"/>
    </row>
    <row r="728" spans="1:9" customFormat="1" ht="15.75" thickBot="1" x14ac:dyDescent="0.3">
      <c r="A728" s="8" t="s">
        <v>64</v>
      </c>
      <c r="B728" s="16">
        <v>26050</v>
      </c>
      <c r="C728" s="10">
        <v>35</v>
      </c>
      <c r="D728" s="2"/>
      <c r="E728" s="2"/>
      <c r="F728" s="2"/>
      <c r="I728" s="38"/>
    </row>
    <row r="731" spans="1:9" customFormat="1" ht="26.25" thickBot="1" x14ac:dyDescent="0.3">
      <c r="A731" s="13" t="s">
        <v>3404</v>
      </c>
      <c r="B731" s="7" t="s">
        <v>47</v>
      </c>
      <c r="C731" s="7" t="s">
        <v>44</v>
      </c>
      <c r="D731" s="2"/>
      <c r="E731" s="2"/>
      <c r="F731" s="2"/>
      <c r="I731" s="38"/>
    </row>
    <row r="732" spans="1:9" ht="29.25" thickBot="1" x14ac:dyDescent="0.25">
      <c r="A732" s="9" t="s">
        <v>29</v>
      </c>
      <c r="B732" s="16">
        <v>80</v>
      </c>
      <c r="C732" s="32"/>
    </row>
    <row r="733" spans="1:9" customFormat="1" ht="15.75" thickBot="1" x14ac:dyDescent="0.3">
      <c r="A733" s="8" t="s">
        <v>64</v>
      </c>
      <c r="B733" s="16">
        <v>284447</v>
      </c>
      <c r="C733" s="10">
        <v>127</v>
      </c>
      <c r="D733" s="2"/>
      <c r="E733" s="2"/>
      <c r="F733" s="2"/>
      <c r="I733" s="38"/>
    </row>
    <row r="736" spans="1:9" customFormat="1" ht="26.25" thickBot="1" x14ac:dyDescent="0.3">
      <c r="A736" s="13" t="s">
        <v>3405</v>
      </c>
      <c r="B736" s="7" t="s">
        <v>47</v>
      </c>
      <c r="C736" s="7" t="s">
        <v>44</v>
      </c>
      <c r="D736" s="2"/>
      <c r="E736" s="2"/>
      <c r="F736" s="2"/>
      <c r="I736" s="38"/>
    </row>
    <row r="737" spans="1:9" ht="29.25" thickBot="1" x14ac:dyDescent="0.25">
      <c r="A737" s="9" t="s">
        <v>29</v>
      </c>
      <c r="B737" s="16">
        <v>400</v>
      </c>
      <c r="C737" s="32"/>
    </row>
    <row r="738" spans="1:9" customFormat="1" ht="15.75" thickBot="1" x14ac:dyDescent="0.3">
      <c r="A738" s="8" t="s">
        <v>64</v>
      </c>
      <c r="B738" s="16">
        <v>48717</v>
      </c>
      <c r="C738" s="10">
        <v>55</v>
      </c>
      <c r="D738" s="2"/>
      <c r="E738" s="2"/>
      <c r="F738" s="2"/>
      <c r="I738" s="38"/>
    </row>
    <row r="741" spans="1:9" customFormat="1" ht="26.25" thickBot="1" x14ac:dyDescent="0.3">
      <c r="A741" s="13" t="s">
        <v>3406</v>
      </c>
      <c r="B741" s="7" t="s">
        <v>47</v>
      </c>
      <c r="C741" s="7" t="s">
        <v>44</v>
      </c>
      <c r="D741" s="2"/>
      <c r="E741" s="2"/>
      <c r="F741" s="2"/>
      <c r="I741" s="38"/>
    </row>
    <row r="742" spans="1:9" ht="29.25" thickBot="1" x14ac:dyDescent="0.25">
      <c r="A742" s="9" t="s">
        <v>29</v>
      </c>
      <c r="B742" s="16">
        <v>300</v>
      </c>
      <c r="C742" s="32"/>
    </row>
    <row r="743" spans="1:9" customFormat="1" ht="15.75" thickBot="1" x14ac:dyDescent="0.3">
      <c r="A743" s="8" t="s">
        <v>64</v>
      </c>
      <c r="B743" s="16">
        <v>54960</v>
      </c>
      <c r="C743" s="10">
        <v>123</v>
      </c>
      <c r="D743" s="2"/>
      <c r="E743" s="2"/>
      <c r="F743" s="2"/>
      <c r="I743" s="38"/>
    </row>
    <row r="746" spans="1:9" customFormat="1" ht="26.25" thickBot="1" x14ac:dyDescent="0.3">
      <c r="A746" s="13" t="s">
        <v>3407</v>
      </c>
      <c r="B746" s="7" t="s">
        <v>47</v>
      </c>
      <c r="C746" s="7" t="s">
        <v>44</v>
      </c>
      <c r="D746" s="2"/>
      <c r="E746" s="2"/>
      <c r="F746" s="2"/>
      <c r="I746" s="38"/>
    </row>
    <row r="747" spans="1:9" ht="29.25" thickBot="1" x14ac:dyDescent="0.25">
      <c r="A747" s="9" t="s">
        <v>29</v>
      </c>
      <c r="B747" s="16">
        <v>26</v>
      </c>
      <c r="C747" s="32"/>
    </row>
    <row r="748" spans="1:9" customFormat="1" ht="15.75" thickBot="1" x14ac:dyDescent="0.3">
      <c r="A748" s="8" t="s">
        <v>64</v>
      </c>
      <c r="B748" s="16">
        <v>7507</v>
      </c>
      <c r="C748" s="10">
        <v>16</v>
      </c>
      <c r="D748" s="2"/>
      <c r="E748" s="2"/>
      <c r="F748" s="2"/>
      <c r="I748" s="38"/>
    </row>
    <row r="751" spans="1:9" customFormat="1" ht="26.25" thickBot="1" x14ac:dyDescent="0.3">
      <c r="A751" s="13" t="s">
        <v>3408</v>
      </c>
      <c r="B751" s="7" t="s">
        <v>47</v>
      </c>
      <c r="C751" s="7" t="s">
        <v>44</v>
      </c>
      <c r="D751" s="2"/>
      <c r="E751" s="2"/>
      <c r="F751" s="2"/>
      <c r="I751" s="38"/>
    </row>
    <row r="752" spans="1:9" ht="29.25" thickBot="1" x14ac:dyDescent="0.25">
      <c r="A752" s="9" t="s">
        <v>29</v>
      </c>
      <c r="B752" s="16">
        <v>200</v>
      </c>
      <c r="C752" s="32"/>
    </row>
    <row r="753" spans="1:9" customFormat="1" ht="15.75" thickBot="1" x14ac:dyDescent="0.3">
      <c r="A753" s="8" t="s">
        <v>64</v>
      </c>
      <c r="B753" s="16">
        <v>78947</v>
      </c>
      <c r="C753" s="10">
        <v>80</v>
      </c>
      <c r="D753" s="2"/>
      <c r="E753" s="2"/>
      <c r="F753" s="2"/>
      <c r="I753" s="38"/>
    </row>
    <row r="756" spans="1:9" customFormat="1" ht="26.25" thickBot="1" x14ac:dyDescent="0.3">
      <c r="A756" s="13" t="s">
        <v>3409</v>
      </c>
      <c r="B756" s="7" t="s">
        <v>47</v>
      </c>
      <c r="C756" s="7" t="s">
        <v>44</v>
      </c>
      <c r="D756" s="2"/>
      <c r="E756" s="2"/>
      <c r="F756" s="2"/>
      <c r="I756" s="38"/>
    </row>
    <row r="757" spans="1:9" ht="29.25" thickBot="1" x14ac:dyDescent="0.25">
      <c r="A757" s="9" t="s">
        <v>29</v>
      </c>
      <c r="B757" s="16">
        <v>200</v>
      </c>
      <c r="C757" s="32"/>
    </row>
    <row r="758" spans="1:9" customFormat="1" ht="15.75" thickBot="1" x14ac:dyDescent="0.3">
      <c r="A758" s="8" t="s">
        <v>64</v>
      </c>
      <c r="B758" s="16">
        <v>247779</v>
      </c>
      <c r="C758" s="10">
        <v>145</v>
      </c>
      <c r="D758" s="2"/>
      <c r="E758" s="2"/>
      <c r="F758" s="2"/>
      <c r="I758" s="38"/>
    </row>
    <row r="761" spans="1:9" customFormat="1" ht="26.25" thickBot="1" x14ac:dyDescent="0.3">
      <c r="A761" s="13" t="s">
        <v>3410</v>
      </c>
      <c r="B761" s="7" t="s">
        <v>47</v>
      </c>
      <c r="C761" s="7" t="s">
        <v>44</v>
      </c>
      <c r="D761" s="2"/>
      <c r="E761" s="2"/>
      <c r="F761" s="2"/>
      <c r="I761" s="38"/>
    </row>
    <row r="762" spans="1:9" ht="29.25" thickBot="1" x14ac:dyDescent="0.25">
      <c r="A762" s="9" t="s">
        <v>29</v>
      </c>
      <c r="B762" s="16">
        <v>100</v>
      </c>
      <c r="C762" s="32"/>
    </row>
    <row r="763" spans="1:9" customFormat="1" ht="15.75" thickBot="1" x14ac:dyDescent="0.3">
      <c r="A763" s="8" t="s">
        <v>64</v>
      </c>
      <c r="B763" s="16">
        <v>117445</v>
      </c>
      <c r="C763" s="10">
        <v>97</v>
      </c>
      <c r="D763" s="2"/>
      <c r="E763" s="2"/>
      <c r="F763" s="2"/>
      <c r="I763" s="38"/>
    </row>
    <row r="766" spans="1:9" customFormat="1" ht="26.25" thickBot="1" x14ac:dyDescent="0.3">
      <c r="A766" s="13" t="s">
        <v>3411</v>
      </c>
      <c r="B766" s="7" t="s">
        <v>47</v>
      </c>
      <c r="C766" s="7" t="s">
        <v>44</v>
      </c>
      <c r="D766" s="2"/>
      <c r="E766" s="2"/>
      <c r="F766" s="2"/>
      <c r="I766" s="38"/>
    </row>
    <row r="767" spans="1:9" ht="29.25" thickBot="1" x14ac:dyDescent="0.25">
      <c r="A767" s="9" t="s">
        <v>29</v>
      </c>
      <c r="B767" s="16">
        <v>110</v>
      </c>
      <c r="C767" s="32"/>
    </row>
    <row r="768" spans="1:9" customFormat="1" ht="15.75" thickBot="1" x14ac:dyDescent="0.3">
      <c r="A768" s="8" t="s">
        <v>64</v>
      </c>
      <c r="B768" s="16">
        <v>132262</v>
      </c>
      <c r="C768" s="10">
        <v>126</v>
      </c>
      <c r="D768" s="2"/>
      <c r="E768" s="2"/>
      <c r="F768" s="2"/>
      <c r="I768" s="38"/>
    </row>
    <row r="771" spans="1:9" customFormat="1" ht="26.25" thickBot="1" x14ac:dyDescent="0.3">
      <c r="A771" s="13" t="s">
        <v>3109</v>
      </c>
      <c r="B771" s="7" t="s">
        <v>47</v>
      </c>
      <c r="C771" s="7" t="s">
        <v>44</v>
      </c>
      <c r="D771" s="2"/>
      <c r="E771" s="2"/>
      <c r="F771" s="2"/>
      <c r="I771" s="38"/>
    </row>
    <row r="772" spans="1:9" ht="29.25" thickBot="1" x14ac:dyDescent="0.25">
      <c r="A772" s="9" t="s">
        <v>29</v>
      </c>
      <c r="B772" s="16">
        <v>100</v>
      </c>
      <c r="C772" s="32"/>
    </row>
    <row r="773" spans="1:9" customFormat="1" ht="15.75" thickBot="1" x14ac:dyDescent="0.3">
      <c r="A773" s="8" t="s">
        <v>64</v>
      </c>
      <c r="B773" s="16">
        <v>32894</v>
      </c>
      <c r="C773" s="10">
        <v>49</v>
      </c>
      <c r="D773" s="2"/>
      <c r="E773" s="2"/>
      <c r="F773" s="2"/>
      <c r="I773" s="38"/>
    </row>
    <row r="776" spans="1:9" customFormat="1" ht="26.25" thickBot="1" x14ac:dyDescent="0.3">
      <c r="A776" s="13" t="s">
        <v>3412</v>
      </c>
      <c r="B776" s="7" t="s">
        <v>47</v>
      </c>
      <c r="C776" s="7" t="s">
        <v>44</v>
      </c>
      <c r="D776" s="2"/>
      <c r="E776" s="2"/>
      <c r="F776" s="2"/>
      <c r="I776" s="38"/>
    </row>
    <row r="777" spans="1:9" ht="29.25" thickBot="1" x14ac:dyDescent="0.25">
      <c r="A777" s="9" t="s">
        <v>29</v>
      </c>
      <c r="B777" s="16">
        <v>30</v>
      </c>
      <c r="C777" s="32"/>
    </row>
    <row r="778" spans="1:9" customFormat="1" ht="15.75" thickBot="1" x14ac:dyDescent="0.3">
      <c r="A778" s="8" t="s">
        <v>64</v>
      </c>
      <c r="B778" s="16">
        <v>19859</v>
      </c>
      <c r="C778" s="10">
        <v>21</v>
      </c>
      <c r="D778" s="2"/>
      <c r="E778" s="2"/>
      <c r="F778" s="2"/>
      <c r="I778" s="38"/>
    </row>
    <row r="781" spans="1:9" customFormat="1" ht="26.25" thickBot="1" x14ac:dyDescent="0.3">
      <c r="A781" s="13" t="s">
        <v>3413</v>
      </c>
      <c r="B781" s="7" t="s">
        <v>47</v>
      </c>
      <c r="C781" s="7" t="s">
        <v>44</v>
      </c>
      <c r="D781" s="2"/>
      <c r="E781" s="2"/>
      <c r="F781" s="2"/>
      <c r="I781" s="38"/>
    </row>
    <row r="782" spans="1:9" ht="29.25" thickBot="1" x14ac:dyDescent="0.25">
      <c r="A782" s="9" t="s">
        <v>29</v>
      </c>
      <c r="B782" s="16">
        <v>88</v>
      </c>
      <c r="C782" s="32"/>
    </row>
    <row r="783" spans="1:9" customFormat="1" ht="15.75" thickBot="1" x14ac:dyDescent="0.3">
      <c r="A783" s="8" t="s">
        <v>64</v>
      </c>
      <c r="B783" s="16">
        <v>82351</v>
      </c>
      <c r="C783" s="10">
        <v>128</v>
      </c>
      <c r="D783" s="2"/>
      <c r="E783" s="2"/>
      <c r="F783" s="2"/>
      <c r="I783" s="38"/>
    </row>
    <row r="786" spans="1:9" customFormat="1" ht="26.25" thickBot="1" x14ac:dyDescent="0.3">
      <c r="A786" s="13" t="s">
        <v>3414</v>
      </c>
      <c r="B786" s="7" t="s">
        <v>47</v>
      </c>
      <c r="C786" s="7" t="s">
        <v>44</v>
      </c>
      <c r="D786" s="2"/>
      <c r="E786" s="2"/>
      <c r="F786" s="2"/>
      <c r="I786" s="38"/>
    </row>
    <row r="787" spans="1:9" ht="29.25" thickBot="1" x14ac:dyDescent="0.25">
      <c r="A787" s="9" t="s">
        <v>29</v>
      </c>
      <c r="B787" s="16">
        <v>30</v>
      </c>
      <c r="C787" s="32"/>
    </row>
    <row r="788" spans="1:9" customFormat="1" ht="15.75" thickBot="1" x14ac:dyDescent="0.3">
      <c r="A788" s="8" t="s">
        <v>64</v>
      </c>
      <c r="B788" s="16">
        <v>14048</v>
      </c>
      <c r="C788" s="10">
        <v>11</v>
      </c>
      <c r="D788" s="2"/>
      <c r="E788" s="2"/>
      <c r="F788" s="2"/>
      <c r="I788" s="38"/>
    </row>
    <row r="791" spans="1:9" customFormat="1" ht="26.25" thickBot="1" x14ac:dyDescent="0.3">
      <c r="A791" s="13" t="s">
        <v>3415</v>
      </c>
      <c r="B791" s="7" t="s">
        <v>47</v>
      </c>
      <c r="C791" s="7" t="s">
        <v>44</v>
      </c>
      <c r="D791" s="2"/>
      <c r="E791" s="2"/>
      <c r="F791" s="2"/>
      <c r="I791" s="38"/>
    </row>
    <row r="792" spans="1:9" ht="29.25" thickBot="1" x14ac:dyDescent="0.25">
      <c r="A792" s="9" t="s">
        <v>29</v>
      </c>
      <c r="B792" s="16">
        <v>100</v>
      </c>
      <c r="C792" s="32"/>
    </row>
    <row r="793" spans="1:9" customFormat="1" ht="15.75" thickBot="1" x14ac:dyDescent="0.3">
      <c r="A793" s="8" t="s">
        <v>64</v>
      </c>
      <c r="B793" s="16">
        <v>92563</v>
      </c>
      <c r="C793" s="10">
        <v>68</v>
      </c>
      <c r="D793" s="2"/>
      <c r="E793" s="2"/>
      <c r="F793" s="2"/>
      <c r="I793" s="38"/>
    </row>
    <row r="796" spans="1:9" customFormat="1" ht="26.25" thickBot="1" x14ac:dyDescent="0.3">
      <c r="A796" s="13" t="s">
        <v>3113</v>
      </c>
      <c r="B796" s="7" t="s">
        <v>47</v>
      </c>
      <c r="C796" s="7" t="s">
        <v>44</v>
      </c>
      <c r="D796" s="2"/>
      <c r="E796" s="2"/>
      <c r="F796" s="2"/>
      <c r="I796" s="38"/>
    </row>
    <row r="797" spans="1:9" ht="29.25" thickBot="1" x14ac:dyDescent="0.25">
      <c r="A797" s="9" t="s">
        <v>29</v>
      </c>
      <c r="B797" s="16">
        <v>100</v>
      </c>
      <c r="C797" s="32"/>
    </row>
    <row r="798" spans="1:9" customFormat="1" ht="15.75" thickBot="1" x14ac:dyDescent="0.3">
      <c r="A798" s="8" t="s">
        <v>64</v>
      </c>
      <c r="B798" s="16">
        <v>12297</v>
      </c>
      <c r="C798" s="10">
        <v>26</v>
      </c>
      <c r="D798" s="2"/>
      <c r="E798" s="2"/>
      <c r="F798" s="2"/>
      <c r="I798" s="38"/>
    </row>
    <row r="801" spans="1:9" customFormat="1" ht="26.25" thickBot="1" x14ac:dyDescent="0.3">
      <c r="A801" s="13" t="s">
        <v>3416</v>
      </c>
      <c r="B801" s="7" t="s">
        <v>47</v>
      </c>
      <c r="C801" s="7" t="s">
        <v>44</v>
      </c>
      <c r="D801" s="2"/>
      <c r="E801" s="2"/>
      <c r="F801" s="2"/>
      <c r="I801" s="38"/>
    </row>
    <row r="802" spans="1:9" ht="29.25" thickBot="1" x14ac:dyDescent="0.25">
      <c r="A802" s="9" t="s">
        <v>29</v>
      </c>
      <c r="B802" s="16">
        <v>60</v>
      </c>
      <c r="C802" s="32"/>
    </row>
    <row r="803" spans="1:9" customFormat="1" ht="15.75" thickBot="1" x14ac:dyDescent="0.3">
      <c r="A803" s="8" t="s">
        <v>64</v>
      </c>
      <c r="B803" s="16">
        <v>41465</v>
      </c>
      <c r="C803" s="10">
        <v>40</v>
      </c>
      <c r="D803" s="2"/>
      <c r="E803" s="2"/>
      <c r="F803" s="2"/>
      <c r="I803" s="38"/>
    </row>
    <row r="806" spans="1:9" customFormat="1" ht="26.25" thickBot="1" x14ac:dyDescent="0.3">
      <c r="A806" s="13" t="s">
        <v>3417</v>
      </c>
      <c r="B806" s="7" t="s">
        <v>47</v>
      </c>
      <c r="C806" s="7" t="s">
        <v>44</v>
      </c>
      <c r="D806" s="2"/>
      <c r="E806" s="2"/>
      <c r="F806" s="2"/>
      <c r="I806" s="38"/>
    </row>
    <row r="807" spans="1:9" ht="29.25" thickBot="1" x14ac:dyDescent="0.25">
      <c r="A807" s="9" t="s">
        <v>29</v>
      </c>
      <c r="B807" s="16">
        <v>70</v>
      </c>
      <c r="C807" s="32"/>
    </row>
    <row r="808" spans="1:9" customFormat="1" ht="15.75" thickBot="1" x14ac:dyDescent="0.3">
      <c r="A808" s="8" t="s">
        <v>64</v>
      </c>
      <c r="B808" s="16">
        <v>72039</v>
      </c>
      <c r="C808" s="10">
        <v>64</v>
      </c>
      <c r="D808" s="2"/>
      <c r="E808" s="2"/>
      <c r="F808" s="2"/>
      <c r="I808" s="38"/>
    </row>
    <row r="811" spans="1:9" customFormat="1" ht="26.25" thickBot="1" x14ac:dyDescent="0.3">
      <c r="A811" s="13" t="s">
        <v>3418</v>
      </c>
      <c r="B811" s="7" t="s">
        <v>47</v>
      </c>
      <c r="C811" s="7" t="s">
        <v>44</v>
      </c>
      <c r="D811" s="2"/>
      <c r="E811" s="2"/>
      <c r="F811" s="2"/>
      <c r="I811" s="38"/>
    </row>
    <row r="812" spans="1:9" ht="29.25" thickBot="1" x14ac:dyDescent="0.25">
      <c r="A812" s="9" t="s">
        <v>29</v>
      </c>
      <c r="B812" s="16">
        <v>80</v>
      </c>
      <c r="C812" s="32"/>
    </row>
    <row r="813" spans="1:9" customFormat="1" ht="15.75" thickBot="1" x14ac:dyDescent="0.3">
      <c r="A813" s="8" t="s">
        <v>64</v>
      </c>
      <c r="B813" s="16">
        <v>24966</v>
      </c>
      <c r="C813" s="10">
        <v>44</v>
      </c>
      <c r="D813" s="2"/>
      <c r="E813" s="2"/>
      <c r="F813" s="2"/>
      <c r="I813" s="38"/>
    </row>
    <row r="816" spans="1:9" customFormat="1" ht="26.25" thickBot="1" x14ac:dyDescent="0.3">
      <c r="A816" s="13" t="s">
        <v>3125</v>
      </c>
      <c r="B816" s="7" t="s">
        <v>47</v>
      </c>
      <c r="C816" s="7" t="s">
        <v>44</v>
      </c>
      <c r="D816" s="2"/>
      <c r="E816" s="2"/>
      <c r="F816" s="2"/>
      <c r="I816" s="38"/>
    </row>
    <row r="817" spans="1:9" ht="29.25" thickBot="1" x14ac:dyDescent="0.25">
      <c r="A817" s="9" t="s">
        <v>29</v>
      </c>
      <c r="B817" s="16">
        <v>16</v>
      </c>
      <c r="C817" s="32"/>
    </row>
    <row r="818" spans="1:9" customFormat="1" ht="15.75" thickBot="1" x14ac:dyDescent="0.3">
      <c r="A818" s="8" t="s">
        <v>64</v>
      </c>
      <c r="B818" s="16">
        <v>18982</v>
      </c>
      <c r="C818" s="10">
        <v>31</v>
      </c>
      <c r="D818" s="2"/>
      <c r="E818" s="2"/>
      <c r="F818" s="2"/>
      <c r="I818" s="38"/>
    </row>
    <row r="821" spans="1:9" customFormat="1" ht="26.25" thickBot="1" x14ac:dyDescent="0.3">
      <c r="A821" s="13" t="s">
        <v>3125</v>
      </c>
      <c r="B821" s="7" t="s">
        <v>47</v>
      </c>
      <c r="C821" s="7" t="s">
        <v>44</v>
      </c>
      <c r="D821" s="2"/>
      <c r="E821" s="2"/>
      <c r="F821" s="2"/>
      <c r="I821" s="38"/>
    </row>
    <row r="822" spans="1:9" ht="29.25" thickBot="1" x14ac:dyDescent="0.25">
      <c r="A822" s="9" t="s">
        <v>29</v>
      </c>
      <c r="B822" s="16">
        <v>66</v>
      </c>
      <c r="C822" s="32"/>
    </row>
    <row r="823" spans="1:9" customFormat="1" ht="15.75" thickBot="1" x14ac:dyDescent="0.3">
      <c r="A823" s="8" t="s">
        <v>64</v>
      </c>
      <c r="B823" s="16">
        <v>35615</v>
      </c>
      <c r="C823" s="10">
        <v>74</v>
      </c>
      <c r="D823" s="2"/>
      <c r="E823" s="2"/>
      <c r="F823" s="2"/>
      <c r="I823" s="38"/>
    </row>
    <row r="826" spans="1:9" customFormat="1" ht="26.25" thickBot="1" x14ac:dyDescent="0.3">
      <c r="A826" s="13" t="s">
        <v>3419</v>
      </c>
      <c r="B826" s="7" t="s">
        <v>47</v>
      </c>
      <c r="C826" s="7" t="s">
        <v>44</v>
      </c>
      <c r="D826" s="2"/>
      <c r="E826" s="2"/>
      <c r="F826" s="2"/>
      <c r="I826" s="38"/>
    </row>
    <row r="827" spans="1:9" ht="29.25" thickBot="1" x14ac:dyDescent="0.25">
      <c r="A827" s="9" t="s">
        <v>29</v>
      </c>
      <c r="B827" s="16">
        <v>250</v>
      </c>
      <c r="C827" s="32"/>
    </row>
    <row r="828" spans="1:9" customFormat="1" ht="15.75" thickBot="1" x14ac:dyDescent="0.3">
      <c r="A828" s="8" t="s">
        <v>64</v>
      </c>
      <c r="B828" s="16">
        <v>73114</v>
      </c>
      <c r="C828" s="10">
        <v>135</v>
      </c>
      <c r="D828" s="2"/>
      <c r="E828" s="2"/>
      <c r="F828" s="2"/>
      <c r="I828" s="38"/>
    </row>
    <row r="831" spans="1:9" customFormat="1" ht="26.25" thickBot="1" x14ac:dyDescent="0.3">
      <c r="A831" s="13" t="s">
        <v>1098</v>
      </c>
      <c r="B831" s="7" t="s">
        <v>47</v>
      </c>
      <c r="C831" s="7" t="s">
        <v>44</v>
      </c>
      <c r="D831" s="2"/>
      <c r="E831" s="2"/>
      <c r="F831" s="2"/>
      <c r="I831" s="38"/>
    </row>
    <row r="832" spans="1:9" ht="29.25" thickBot="1" x14ac:dyDescent="0.25">
      <c r="A832" s="9" t="s">
        <v>29</v>
      </c>
      <c r="B832" s="16">
        <v>50</v>
      </c>
      <c r="C832" s="32"/>
    </row>
    <row r="833" spans="1:9" customFormat="1" ht="15.75" thickBot="1" x14ac:dyDescent="0.3">
      <c r="A833" s="8" t="s">
        <v>64</v>
      </c>
      <c r="B833" s="16">
        <v>36620</v>
      </c>
      <c r="C833" s="10">
        <v>54</v>
      </c>
      <c r="D833" s="2"/>
      <c r="E833" s="2"/>
      <c r="F833" s="2"/>
      <c r="I833" s="38"/>
    </row>
    <row r="836" spans="1:9" customFormat="1" ht="26.25" thickBot="1" x14ac:dyDescent="0.3">
      <c r="A836" s="13" t="s">
        <v>3420</v>
      </c>
      <c r="B836" s="7" t="s">
        <v>47</v>
      </c>
      <c r="C836" s="7" t="s">
        <v>44</v>
      </c>
      <c r="D836" s="2"/>
      <c r="E836" s="2"/>
      <c r="F836" s="2"/>
      <c r="I836" s="38"/>
    </row>
    <row r="837" spans="1:9" ht="29.25" thickBot="1" x14ac:dyDescent="0.25">
      <c r="A837" s="9" t="s">
        <v>29</v>
      </c>
      <c r="B837" s="16">
        <v>50</v>
      </c>
      <c r="C837" s="32"/>
    </row>
    <row r="838" spans="1:9" customFormat="1" ht="15.75" thickBot="1" x14ac:dyDescent="0.3">
      <c r="A838" s="8" t="s">
        <v>64</v>
      </c>
      <c r="B838" s="16">
        <v>30748</v>
      </c>
      <c r="C838" s="10">
        <v>67</v>
      </c>
      <c r="D838" s="2"/>
      <c r="E838" s="2"/>
      <c r="F838" s="2"/>
      <c r="I838" s="38"/>
    </row>
    <row r="841" spans="1:9" customFormat="1" ht="26.25" thickBot="1" x14ac:dyDescent="0.3">
      <c r="A841" s="13" t="s">
        <v>3421</v>
      </c>
      <c r="B841" s="7" t="s">
        <v>47</v>
      </c>
      <c r="C841" s="7" t="s">
        <v>44</v>
      </c>
      <c r="D841" s="2"/>
      <c r="E841" s="2"/>
      <c r="F841" s="2"/>
      <c r="I841" s="38"/>
    </row>
    <row r="842" spans="1:9" ht="29.25" thickBot="1" x14ac:dyDescent="0.25">
      <c r="A842" s="9" t="s">
        <v>29</v>
      </c>
      <c r="B842" s="16">
        <v>100</v>
      </c>
      <c r="C842" s="32"/>
    </row>
    <row r="843" spans="1:9" customFormat="1" ht="15.75" thickBot="1" x14ac:dyDescent="0.3">
      <c r="A843" s="8" t="s">
        <v>64</v>
      </c>
      <c r="B843" s="16">
        <v>79837</v>
      </c>
      <c r="C843" s="10">
        <v>45</v>
      </c>
      <c r="D843" s="2"/>
      <c r="E843" s="2"/>
      <c r="F843" s="2"/>
      <c r="I843" s="38"/>
    </row>
    <row r="846" spans="1:9" customFormat="1" ht="26.25" thickBot="1" x14ac:dyDescent="0.3">
      <c r="A846" s="13" t="s">
        <v>3421</v>
      </c>
      <c r="B846" s="7" t="s">
        <v>47</v>
      </c>
      <c r="C846" s="7" t="s">
        <v>44</v>
      </c>
      <c r="D846" s="2"/>
      <c r="E846" s="2"/>
      <c r="F846" s="2"/>
      <c r="I846" s="38"/>
    </row>
    <row r="847" spans="1:9" ht="29.25" thickBot="1" x14ac:dyDescent="0.25">
      <c r="A847" s="9" t="s">
        <v>29</v>
      </c>
      <c r="B847" s="16">
        <v>60</v>
      </c>
      <c r="C847" s="32"/>
    </row>
    <row r="848" spans="1:9" customFormat="1" ht="15.75" thickBot="1" x14ac:dyDescent="0.3">
      <c r="A848" s="8" t="s">
        <v>64</v>
      </c>
      <c r="B848" s="16">
        <v>26561</v>
      </c>
      <c r="C848" s="10">
        <v>99</v>
      </c>
      <c r="D848" s="2"/>
      <c r="E848" s="2"/>
      <c r="F848" s="2"/>
      <c r="I848" s="38"/>
    </row>
    <row r="851" spans="1:9" customFormat="1" ht="26.25" thickBot="1" x14ac:dyDescent="0.3">
      <c r="A851" s="13" t="s">
        <v>3422</v>
      </c>
      <c r="B851" s="7" t="s">
        <v>47</v>
      </c>
      <c r="C851" s="7" t="s">
        <v>44</v>
      </c>
      <c r="D851" s="2"/>
      <c r="E851" s="2"/>
      <c r="F851" s="2"/>
      <c r="I851" s="38"/>
    </row>
    <row r="852" spans="1:9" ht="29.25" thickBot="1" x14ac:dyDescent="0.25">
      <c r="A852" s="9" t="s">
        <v>29</v>
      </c>
      <c r="B852" s="16">
        <v>440</v>
      </c>
      <c r="C852" s="32"/>
    </row>
    <row r="853" spans="1:9" customFormat="1" ht="15.75" thickBot="1" x14ac:dyDescent="0.3">
      <c r="A853" s="8" t="s">
        <v>64</v>
      </c>
      <c r="B853" s="16">
        <v>70160</v>
      </c>
      <c r="C853" s="10">
        <v>106</v>
      </c>
      <c r="D853" s="2"/>
      <c r="E853" s="2"/>
      <c r="F853" s="2"/>
      <c r="I853" s="38"/>
    </row>
    <row r="856" spans="1:9" customFormat="1" ht="26.25" thickBot="1" x14ac:dyDescent="0.3">
      <c r="A856" s="13" t="s">
        <v>3423</v>
      </c>
      <c r="B856" s="7" t="s">
        <v>47</v>
      </c>
      <c r="C856" s="7" t="s">
        <v>44</v>
      </c>
      <c r="D856" s="2"/>
      <c r="E856" s="2"/>
      <c r="F856" s="2"/>
      <c r="I856" s="38"/>
    </row>
    <row r="857" spans="1:9" ht="29.25" thickBot="1" x14ac:dyDescent="0.25">
      <c r="A857" s="9" t="s">
        <v>29</v>
      </c>
      <c r="B857" s="16">
        <v>40</v>
      </c>
      <c r="C857" s="32"/>
    </row>
    <row r="858" spans="1:9" customFormat="1" ht="15.75" thickBot="1" x14ac:dyDescent="0.3">
      <c r="A858" s="8" t="s">
        <v>64</v>
      </c>
      <c r="B858" s="16">
        <v>39670</v>
      </c>
      <c r="C858" s="10">
        <v>77</v>
      </c>
      <c r="D858" s="2"/>
      <c r="E858" s="2"/>
      <c r="F858" s="2"/>
      <c r="I858" s="38"/>
    </row>
    <row r="861" spans="1:9" customFormat="1" ht="26.25" thickBot="1" x14ac:dyDescent="0.3">
      <c r="A861" s="13" t="s">
        <v>3424</v>
      </c>
      <c r="B861" s="7" t="s">
        <v>47</v>
      </c>
      <c r="C861" s="7" t="s">
        <v>44</v>
      </c>
      <c r="D861" s="2"/>
      <c r="E861" s="2"/>
      <c r="F861" s="2"/>
      <c r="I861" s="38"/>
    </row>
    <row r="862" spans="1:9" ht="29.25" thickBot="1" x14ac:dyDescent="0.25">
      <c r="A862" s="9" t="s">
        <v>29</v>
      </c>
      <c r="B862" s="16">
        <v>90</v>
      </c>
      <c r="C862" s="32"/>
    </row>
    <row r="863" spans="1:9" customFormat="1" ht="15.75" thickBot="1" x14ac:dyDescent="0.3">
      <c r="A863" s="8" t="s">
        <v>64</v>
      </c>
      <c r="B863" s="16">
        <v>91312</v>
      </c>
      <c r="C863" s="10">
        <v>86</v>
      </c>
      <c r="D863" s="2"/>
      <c r="E863" s="2"/>
      <c r="F863" s="2"/>
      <c r="I863" s="38"/>
    </row>
    <row r="866" spans="1:9" customFormat="1" ht="26.25" thickBot="1" x14ac:dyDescent="0.3">
      <c r="A866" s="13" t="s">
        <v>3425</v>
      </c>
      <c r="B866" s="7" t="s">
        <v>47</v>
      </c>
      <c r="C866" s="7" t="s">
        <v>44</v>
      </c>
      <c r="D866" s="2"/>
      <c r="E866" s="2"/>
      <c r="F866" s="2"/>
      <c r="I866" s="38"/>
    </row>
    <row r="867" spans="1:9" ht="29.25" thickBot="1" x14ac:dyDescent="0.25">
      <c r="A867" s="9" t="s">
        <v>29</v>
      </c>
      <c r="B867" s="16">
        <v>160</v>
      </c>
      <c r="C867" s="32"/>
    </row>
    <row r="868" spans="1:9" customFormat="1" ht="15.75" thickBot="1" x14ac:dyDescent="0.3">
      <c r="A868" s="8" t="s">
        <v>64</v>
      </c>
      <c r="B868" s="16">
        <v>40377</v>
      </c>
      <c r="C868" s="10">
        <v>60</v>
      </c>
      <c r="D868" s="2"/>
      <c r="E868" s="2"/>
      <c r="F868" s="2"/>
      <c r="I868" s="38"/>
    </row>
    <row r="871" spans="1:9" customFormat="1" ht="26.25" thickBot="1" x14ac:dyDescent="0.3">
      <c r="A871" s="13" t="s">
        <v>3426</v>
      </c>
      <c r="B871" s="7" t="s">
        <v>47</v>
      </c>
      <c r="C871" s="7" t="s">
        <v>44</v>
      </c>
      <c r="D871" s="2"/>
      <c r="E871" s="2"/>
      <c r="F871" s="2"/>
      <c r="I871" s="38"/>
    </row>
    <row r="872" spans="1:9" ht="29.25" thickBot="1" x14ac:dyDescent="0.25">
      <c r="A872" s="9" t="s">
        <v>29</v>
      </c>
      <c r="B872" s="16">
        <v>900</v>
      </c>
      <c r="C872" s="32"/>
    </row>
    <row r="873" spans="1:9" customFormat="1" ht="15.75" thickBot="1" x14ac:dyDescent="0.3">
      <c r="A873" s="8" t="s">
        <v>64</v>
      </c>
      <c r="B873" s="16">
        <v>210362</v>
      </c>
      <c r="C873" s="10">
        <v>304</v>
      </c>
      <c r="D873" s="2"/>
      <c r="E873" s="2"/>
      <c r="F873" s="2"/>
      <c r="I873" s="38"/>
    </row>
    <row r="876" spans="1:9" customFormat="1" ht="26.25" thickBot="1" x14ac:dyDescent="0.3">
      <c r="A876" s="13" t="s">
        <v>3427</v>
      </c>
      <c r="B876" s="7" t="s">
        <v>47</v>
      </c>
      <c r="C876" s="7" t="s">
        <v>44</v>
      </c>
      <c r="D876" s="2"/>
      <c r="E876" s="2"/>
      <c r="F876" s="2"/>
      <c r="I876" s="38"/>
    </row>
    <row r="877" spans="1:9" ht="29.25" thickBot="1" x14ac:dyDescent="0.25">
      <c r="A877" s="9" t="s">
        <v>29</v>
      </c>
      <c r="B877" s="16">
        <v>800</v>
      </c>
      <c r="C877" s="32"/>
    </row>
    <row r="878" spans="1:9" customFormat="1" ht="15.75" thickBot="1" x14ac:dyDescent="0.3">
      <c r="A878" s="8" t="s">
        <v>64</v>
      </c>
      <c r="B878" s="16">
        <v>101037</v>
      </c>
      <c r="C878" s="10">
        <v>153</v>
      </c>
      <c r="D878" s="2"/>
      <c r="E878" s="2"/>
      <c r="F878" s="2"/>
      <c r="I878" s="38"/>
    </row>
    <row r="881" spans="1:9" customFormat="1" ht="26.25" thickBot="1" x14ac:dyDescent="0.3">
      <c r="A881" s="13" t="s">
        <v>3428</v>
      </c>
      <c r="B881" s="7" t="s">
        <v>47</v>
      </c>
      <c r="C881" s="7" t="s">
        <v>44</v>
      </c>
      <c r="D881" s="2"/>
      <c r="E881" s="2"/>
      <c r="F881" s="2"/>
      <c r="I881" s="38"/>
    </row>
    <row r="882" spans="1:9" ht="29.25" thickBot="1" x14ac:dyDescent="0.25">
      <c r="A882" s="9" t="s">
        <v>29</v>
      </c>
      <c r="B882" s="16">
        <v>54</v>
      </c>
      <c r="C882" s="32"/>
    </row>
    <row r="883" spans="1:9" customFormat="1" ht="15.75" thickBot="1" x14ac:dyDescent="0.3">
      <c r="A883" s="8" t="s">
        <v>64</v>
      </c>
      <c r="B883" s="16">
        <v>74191</v>
      </c>
      <c r="C883" s="10">
        <v>96</v>
      </c>
      <c r="D883" s="2"/>
      <c r="E883" s="2"/>
      <c r="F883" s="2"/>
      <c r="I883" s="38"/>
    </row>
    <row r="886" spans="1:9" customFormat="1" ht="26.25" thickBot="1" x14ac:dyDescent="0.3">
      <c r="A886" s="13" t="s">
        <v>3429</v>
      </c>
      <c r="B886" s="7" t="s">
        <v>47</v>
      </c>
      <c r="C886" s="7" t="s">
        <v>44</v>
      </c>
      <c r="D886" s="2"/>
      <c r="E886" s="2"/>
      <c r="F886" s="2"/>
      <c r="I886" s="38"/>
    </row>
    <row r="887" spans="1:9" ht="15" thickBot="1" x14ac:dyDescent="0.25">
      <c r="A887" s="9" t="s">
        <v>1</v>
      </c>
      <c r="B887" s="16">
        <v>1100</v>
      </c>
      <c r="C887" s="32"/>
    </row>
    <row r="888" spans="1:9" ht="29.25" thickBot="1" x14ac:dyDescent="0.25">
      <c r="A888" s="9" t="s">
        <v>117</v>
      </c>
      <c r="B888" s="16">
        <v>1460</v>
      </c>
      <c r="C888" s="32"/>
    </row>
    <row r="889" spans="1:9" ht="29.25" thickBot="1" x14ac:dyDescent="0.25">
      <c r="A889" s="9" t="s">
        <v>29</v>
      </c>
      <c r="B889" s="16">
        <v>450</v>
      </c>
      <c r="C889" s="32"/>
    </row>
    <row r="890" spans="1:9" ht="29.25" thickBot="1" x14ac:dyDescent="0.25">
      <c r="A890" s="9" t="s">
        <v>37</v>
      </c>
      <c r="B890" s="16">
        <v>550</v>
      </c>
      <c r="C890" s="32"/>
    </row>
    <row r="891" spans="1:9" customFormat="1" ht="15.75" thickBot="1" x14ac:dyDescent="0.3">
      <c r="A891" s="8" t="s">
        <v>64</v>
      </c>
      <c r="B891" s="16">
        <v>634764</v>
      </c>
      <c r="C891" s="10">
        <v>809</v>
      </c>
      <c r="D891" s="2"/>
      <c r="E891" s="2"/>
      <c r="F891" s="2"/>
      <c r="I891" s="38"/>
    </row>
    <row r="894" spans="1:9" customFormat="1" ht="26.25" thickBot="1" x14ac:dyDescent="0.3">
      <c r="A894" s="13" t="s">
        <v>3430</v>
      </c>
      <c r="B894" s="7" t="s">
        <v>47</v>
      </c>
      <c r="C894" s="7" t="s">
        <v>44</v>
      </c>
      <c r="D894" s="2"/>
      <c r="E894" s="2"/>
      <c r="F894" s="2"/>
      <c r="I894" s="38"/>
    </row>
    <row r="895" spans="1:9" ht="29.25" thickBot="1" x14ac:dyDescent="0.25">
      <c r="A895" s="9" t="s">
        <v>29</v>
      </c>
      <c r="B895" s="16">
        <v>86</v>
      </c>
      <c r="C895" s="32"/>
    </row>
    <row r="896" spans="1:9" ht="29.25" thickBot="1" x14ac:dyDescent="0.25">
      <c r="A896" s="9" t="s">
        <v>37</v>
      </c>
      <c r="B896" s="16">
        <v>150</v>
      </c>
      <c r="C896" s="32"/>
    </row>
    <row r="897" spans="1:9" customFormat="1" ht="15.75" thickBot="1" x14ac:dyDescent="0.3">
      <c r="A897" s="8" t="s">
        <v>64</v>
      </c>
      <c r="B897" s="16">
        <v>38014</v>
      </c>
      <c r="C897" s="10">
        <v>47</v>
      </c>
      <c r="D897" s="2"/>
      <c r="E897" s="2"/>
      <c r="F897" s="2"/>
      <c r="I897" s="38"/>
    </row>
    <row r="900" spans="1:9" customFormat="1" ht="26.25" thickBot="1" x14ac:dyDescent="0.3">
      <c r="A900" s="13" t="s">
        <v>3431</v>
      </c>
      <c r="B900" s="7" t="s">
        <v>47</v>
      </c>
      <c r="C900" s="7" t="s">
        <v>44</v>
      </c>
      <c r="D900" s="2"/>
      <c r="E900" s="2"/>
      <c r="F900" s="2"/>
      <c r="I900" s="38"/>
    </row>
    <row r="901" spans="1:9" ht="29.25" thickBot="1" x14ac:dyDescent="0.25">
      <c r="A901" s="9" t="s">
        <v>29</v>
      </c>
      <c r="B901" s="16">
        <v>10</v>
      </c>
      <c r="C901" s="32"/>
    </row>
    <row r="902" spans="1:9" customFormat="1" ht="15.75" thickBot="1" x14ac:dyDescent="0.3">
      <c r="A902" s="8" t="s">
        <v>64</v>
      </c>
      <c r="B902" s="16">
        <v>21215</v>
      </c>
      <c r="C902" s="10">
        <v>26</v>
      </c>
      <c r="D902" s="2"/>
      <c r="E902" s="2"/>
      <c r="F902" s="2"/>
      <c r="I902" s="38"/>
    </row>
    <row r="905" spans="1:9" customFormat="1" ht="26.25" thickBot="1" x14ac:dyDescent="0.3">
      <c r="A905" s="13" t="s">
        <v>3432</v>
      </c>
      <c r="B905" s="7" t="s">
        <v>47</v>
      </c>
      <c r="C905" s="7" t="s">
        <v>44</v>
      </c>
      <c r="D905" s="2"/>
      <c r="E905" s="2"/>
      <c r="F905" s="2"/>
      <c r="I905" s="38"/>
    </row>
    <row r="906" spans="1:9" ht="29.25" thickBot="1" x14ac:dyDescent="0.25">
      <c r="A906" s="9" t="s">
        <v>29</v>
      </c>
      <c r="B906" s="16">
        <v>50</v>
      </c>
      <c r="C906" s="32"/>
    </row>
    <row r="907" spans="1:9" customFormat="1" ht="15.75" thickBot="1" x14ac:dyDescent="0.3">
      <c r="A907" s="8" t="s">
        <v>64</v>
      </c>
      <c r="B907" s="16">
        <v>39250</v>
      </c>
      <c r="C907" s="10">
        <v>75</v>
      </c>
      <c r="D907" s="2"/>
      <c r="E907" s="2"/>
      <c r="F907" s="2"/>
      <c r="I907" s="38"/>
    </row>
    <row r="910" spans="1:9" customFormat="1" ht="26.25" thickBot="1" x14ac:dyDescent="0.3">
      <c r="A910" s="13" t="s">
        <v>3433</v>
      </c>
      <c r="B910" s="7" t="s">
        <v>47</v>
      </c>
      <c r="C910" s="7" t="s">
        <v>44</v>
      </c>
      <c r="D910" s="2"/>
      <c r="E910" s="2"/>
      <c r="F910" s="2"/>
      <c r="I910" s="38"/>
    </row>
    <row r="911" spans="1:9" ht="29.25" thickBot="1" x14ac:dyDescent="0.25">
      <c r="A911" s="9" t="s">
        <v>29</v>
      </c>
      <c r="B911" s="16">
        <v>300</v>
      </c>
      <c r="C911" s="32"/>
    </row>
    <row r="912" spans="1:9" customFormat="1" ht="15.75" thickBot="1" x14ac:dyDescent="0.3">
      <c r="A912" s="8" t="s">
        <v>64</v>
      </c>
      <c r="B912" s="16">
        <v>69843</v>
      </c>
      <c r="C912" s="10">
        <v>69</v>
      </c>
      <c r="D912" s="2"/>
      <c r="E912" s="2"/>
      <c r="F912" s="2"/>
      <c r="I912" s="38"/>
    </row>
    <row r="915" spans="1:9" customFormat="1" ht="26.25" thickBot="1" x14ac:dyDescent="0.3">
      <c r="A915" s="13" t="s">
        <v>3434</v>
      </c>
      <c r="B915" s="7" t="s">
        <v>47</v>
      </c>
      <c r="C915" s="7" t="s">
        <v>44</v>
      </c>
      <c r="D915" s="2"/>
      <c r="E915" s="2"/>
      <c r="F915" s="2"/>
      <c r="I915" s="38"/>
    </row>
    <row r="916" spans="1:9" ht="29.25" thickBot="1" x14ac:dyDescent="0.25">
      <c r="A916" s="9" t="s">
        <v>29</v>
      </c>
      <c r="B916" s="16">
        <v>200</v>
      </c>
      <c r="C916" s="32"/>
    </row>
    <row r="917" spans="1:9" customFormat="1" ht="15.75" thickBot="1" x14ac:dyDescent="0.3">
      <c r="A917" s="8" t="s">
        <v>64</v>
      </c>
      <c r="B917" s="16">
        <v>64061</v>
      </c>
      <c r="C917" s="10">
        <v>68</v>
      </c>
      <c r="D917" s="2"/>
      <c r="E917" s="2"/>
      <c r="F917" s="2"/>
      <c r="I917" s="38"/>
    </row>
    <row r="920" spans="1:9" customFormat="1" ht="26.25" thickBot="1" x14ac:dyDescent="0.3">
      <c r="A920" s="13" t="s">
        <v>3435</v>
      </c>
      <c r="B920" s="7" t="s">
        <v>47</v>
      </c>
      <c r="C920" s="7" t="s">
        <v>44</v>
      </c>
      <c r="D920" s="2"/>
      <c r="E920" s="2"/>
      <c r="F920" s="2"/>
      <c r="I920" s="38"/>
    </row>
    <row r="921" spans="1:9" ht="29.25" thickBot="1" x14ac:dyDescent="0.25">
      <c r="A921" s="9" t="s">
        <v>29</v>
      </c>
      <c r="B921" s="16">
        <v>190</v>
      </c>
      <c r="C921" s="32"/>
    </row>
    <row r="922" spans="1:9" customFormat="1" ht="15.75" thickBot="1" x14ac:dyDescent="0.3">
      <c r="A922" s="8" t="s">
        <v>64</v>
      </c>
      <c r="B922" s="16">
        <v>15342</v>
      </c>
      <c r="C922" s="10">
        <v>14</v>
      </c>
      <c r="D922" s="2"/>
      <c r="E922" s="2"/>
      <c r="F922" s="2"/>
      <c r="I922" s="38"/>
    </row>
    <row r="925" spans="1:9" customFormat="1" ht="26.25" thickBot="1" x14ac:dyDescent="0.3">
      <c r="A925" s="13" t="s">
        <v>3436</v>
      </c>
      <c r="B925" s="7" t="s">
        <v>47</v>
      </c>
      <c r="C925" s="7" t="s">
        <v>44</v>
      </c>
      <c r="D925" s="2"/>
      <c r="E925" s="2"/>
      <c r="F925" s="2"/>
      <c r="I925" s="38"/>
    </row>
    <row r="926" spans="1:9" ht="29.25" thickBot="1" x14ac:dyDescent="0.25">
      <c r="A926" s="9" t="s">
        <v>29</v>
      </c>
      <c r="B926" s="16">
        <v>150</v>
      </c>
      <c r="C926" s="32"/>
    </row>
    <row r="927" spans="1:9" customFormat="1" ht="15.75" thickBot="1" x14ac:dyDescent="0.3">
      <c r="A927" s="8" t="s">
        <v>64</v>
      </c>
      <c r="B927" s="16">
        <v>146276</v>
      </c>
      <c r="C927" s="10">
        <v>218</v>
      </c>
      <c r="D927" s="2"/>
      <c r="E927" s="2"/>
      <c r="F927" s="2"/>
      <c r="I927" s="38"/>
    </row>
    <row r="930" spans="1:9" customFormat="1" ht="26.25" thickBot="1" x14ac:dyDescent="0.3">
      <c r="A930" s="13" t="s">
        <v>3437</v>
      </c>
      <c r="B930" s="7" t="s">
        <v>47</v>
      </c>
      <c r="C930" s="7" t="s">
        <v>44</v>
      </c>
      <c r="D930" s="2"/>
      <c r="E930" s="2"/>
      <c r="F930" s="2"/>
      <c r="I930" s="38"/>
    </row>
    <row r="931" spans="1:9" ht="29.25" thickBot="1" x14ac:dyDescent="0.25">
      <c r="A931" s="9" t="s">
        <v>29</v>
      </c>
      <c r="B931" s="16">
        <v>40</v>
      </c>
      <c r="C931" s="32"/>
    </row>
    <row r="932" spans="1:9" customFormat="1" ht="15.75" thickBot="1" x14ac:dyDescent="0.3">
      <c r="A932" s="8" t="s">
        <v>64</v>
      </c>
      <c r="B932" s="16">
        <v>32532</v>
      </c>
      <c r="C932" s="10">
        <v>53</v>
      </c>
      <c r="D932" s="2"/>
      <c r="E932" s="2"/>
      <c r="F932" s="2"/>
      <c r="I932" s="38"/>
    </row>
    <row r="935" spans="1:9" customFormat="1" ht="26.25" thickBot="1" x14ac:dyDescent="0.3">
      <c r="A935" s="13" t="s">
        <v>3438</v>
      </c>
      <c r="B935" s="7" t="s">
        <v>47</v>
      </c>
      <c r="C935" s="7" t="s">
        <v>44</v>
      </c>
      <c r="D935" s="2"/>
      <c r="E935" s="2"/>
      <c r="F935" s="2"/>
      <c r="I935" s="38"/>
    </row>
    <row r="936" spans="1:9" ht="29.25" thickBot="1" x14ac:dyDescent="0.25">
      <c r="A936" s="9" t="s">
        <v>29</v>
      </c>
      <c r="B936" s="16">
        <v>150</v>
      </c>
      <c r="C936" s="32"/>
    </row>
    <row r="937" spans="1:9" customFormat="1" ht="15.75" thickBot="1" x14ac:dyDescent="0.3">
      <c r="A937" s="8" t="s">
        <v>64</v>
      </c>
      <c r="B937" s="16">
        <v>69279</v>
      </c>
      <c r="C937" s="10">
        <v>100</v>
      </c>
      <c r="D937" s="2"/>
      <c r="E937" s="2"/>
      <c r="F937" s="2"/>
      <c r="I937" s="38"/>
    </row>
    <row r="940" spans="1:9" customFormat="1" ht="26.25" thickBot="1" x14ac:dyDescent="0.3">
      <c r="A940" s="13" t="s">
        <v>3439</v>
      </c>
      <c r="B940" s="7" t="s">
        <v>47</v>
      </c>
      <c r="C940" s="7" t="s">
        <v>44</v>
      </c>
      <c r="D940" s="2"/>
      <c r="E940" s="2"/>
      <c r="F940" s="2"/>
      <c r="I940" s="38"/>
    </row>
    <row r="941" spans="1:9" ht="29.25" thickBot="1" x14ac:dyDescent="0.25">
      <c r="A941" s="9" t="s">
        <v>29</v>
      </c>
      <c r="B941" s="16">
        <v>33</v>
      </c>
      <c r="C941" s="32"/>
    </row>
    <row r="942" spans="1:9" customFormat="1" ht="15.75" thickBot="1" x14ac:dyDescent="0.3">
      <c r="A942" s="8" t="s">
        <v>64</v>
      </c>
      <c r="B942" s="16">
        <v>13299</v>
      </c>
      <c r="C942" s="10">
        <v>24</v>
      </c>
      <c r="D942" s="2"/>
      <c r="E942" s="2"/>
      <c r="F942" s="2"/>
      <c r="I942" s="38"/>
    </row>
    <row r="945" spans="1:9" customFormat="1" ht="26.25" thickBot="1" x14ac:dyDescent="0.3">
      <c r="A945" s="13" t="s">
        <v>3440</v>
      </c>
      <c r="B945" s="7" t="s">
        <v>47</v>
      </c>
      <c r="C945" s="7" t="s">
        <v>44</v>
      </c>
      <c r="D945" s="2"/>
      <c r="E945" s="2"/>
      <c r="F945" s="2"/>
      <c r="I945" s="38"/>
    </row>
    <row r="946" spans="1:9" ht="29.25" thickBot="1" x14ac:dyDescent="0.25">
      <c r="A946" s="9" t="s">
        <v>29</v>
      </c>
      <c r="B946" s="16">
        <v>110</v>
      </c>
      <c r="C946" s="32"/>
    </row>
    <row r="947" spans="1:9" customFormat="1" ht="15.75" thickBot="1" x14ac:dyDescent="0.3">
      <c r="A947" s="8" t="s">
        <v>64</v>
      </c>
      <c r="B947" s="16">
        <v>16146</v>
      </c>
      <c r="C947" s="10">
        <v>19</v>
      </c>
      <c r="D947" s="2"/>
      <c r="E947" s="2"/>
      <c r="F947" s="2"/>
      <c r="I947" s="38"/>
    </row>
    <row r="950" spans="1:9" customFormat="1" ht="26.25" thickBot="1" x14ac:dyDescent="0.3">
      <c r="A950" s="13" t="s">
        <v>3441</v>
      </c>
      <c r="B950" s="7" t="s">
        <v>47</v>
      </c>
      <c r="C950" s="7" t="s">
        <v>44</v>
      </c>
      <c r="D950" s="2"/>
      <c r="E950" s="2"/>
      <c r="F950" s="2"/>
      <c r="I950" s="38"/>
    </row>
    <row r="951" spans="1:9" ht="29.25" thickBot="1" x14ac:dyDescent="0.25">
      <c r="A951" s="9" t="s">
        <v>29</v>
      </c>
      <c r="B951" s="16">
        <v>50</v>
      </c>
      <c r="C951" s="32"/>
    </row>
    <row r="952" spans="1:9" customFormat="1" ht="15.75" thickBot="1" x14ac:dyDescent="0.3">
      <c r="A952" s="8" t="s">
        <v>64</v>
      </c>
      <c r="B952" s="16">
        <v>22777</v>
      </c>
      <c r="C952" s="10">
        <v>30</v>
      </c>
      <c r="D952" s="2"/>
      <c r="E952" s="2"/>
      <c r="F952" s="2"/>
      <c r="I952" s="38"/>
    </row>
    <row r="955" spans="1:9" customFormat="1" ht="26.25" thickBot="1" x14ac:dyDescent="0.3">
      <c r="A955" s="13" t="s">
        <v>3442</v>
      </c>
      <c r="B955" s="7" t="s">
        <v>47</v>
      </c>
      <c r="C955" s="7" t="s">
        <v>44</v>
      </c>
      <c r="D955" s="2"/>
      <c r="E955" s="2"/>
      <c r="F955" s="2"/>
      <c r="I955" s="38"/>
    </row>
    <row r="956" spans="1:9" ht="29.25" thickBot="1" x14ac:dyDescent="0.25">
      <c r="A956" s="9" t="s">
        <v>29</v>
      </c>
      <c r="B956" s="16">
        <v>45</v>
      </c>
      <c r="C956" s="32"/>
    </row>
    <row r="957" spans="1:9" customFormat="1" ht="15.75" thickBot="1" x14ac:dyDescent="0.3">
      <c r="A957" s="8" t="s">
        <v>64</v>
      </c>
      <c r="B957" s="16">
        <v>12253</v>
      </c>
      <c r="C957" s="10">
        <v>17</v>
      </c>
      <c r="D957" s="2"/>
      <c r="E957" s="2"/>
      <c r="F957" s="2"/>
      <c r="I957" s="38"/>
    </row>
    <row r="960" spans="1:9" customFormat="1" ht="26.25" thickBot="1" x14ac:dyDescent="0.3">
      <c r="A960" s="13" t="s">
        <v>3443</v>
      </c>
      <c r="B960" s="7" t="s">
        <v>47</v>
      </c>
      <c r="C960" s="7" t="s">
        <v>44</v>
      </c>
      <c r="D960" s="2"/>
      <c r="E960" s="2"/>
      <c r="F960" s="2"/>
      <c r="I960" s="38"/>
    </row>
    <row r="961" spans="1:9" ht="29.25" thickBot="1" x14ac:dyDescent="0.25">
      <c r="A961" s="9" t="s">
        <v>29</v>
      </c>
      <c r="B961" s="16">
        <v>340</v>
      </c>
      <c r="C961" s="32"/>
    </row>
    <row r="962" spans="1:9" customFormat="1" ht="15.75" thickBot="1" x14ac:dyDescent="0.3">
      <c r="A962" s="8" t="s">
        <v>64</v>
      </c>
      <c r="B962" s="16">
        <v>75688</v>
      </c>
      <c r="C962" s="10">
        <v>160</v>
      </c>
      <c r="D962" s="2"/>
      <c r="E962" s="2"/>
      <c r="F962" s="2"/>
      <c r="I962" s="38"/>
    </row>
    <row r="965" spans="1:9" customFormat="1" ht="26.25" thickBot="1" x14ac:dyDescent="0.3">
      <c r="A965" s="13" t="s">
        <v>3444</v>
      </c>
      <c r="B965" s="7" t="s">
        <v>47</v>
      </c>
      <c r="C965" s="7" t="s">
        <v>44</v>
      </c>
      <c r="D965" s="2"/>
      <c r="E965" s="2"/>
      <c r="F965" s="2"/>
      <c r="I965" s="38"/>
    </row>
    <row r="966" spans="1:9" ht="29.25" thickBot="1" x14ac:dyDescent="0.25">
      <c r="A966" s="9" t="s">
        <v>29</v>
      </c>
      <c r="B966" s="16">
        <v>162</v>
      </c>
      <c r="C966" s="32"/>
    </row>
    <row r="967" spans="1:9" customFormat="1" ht="15.75" thickBot="1" x14ac:dyDescent="0.3">
      <c r="A967" s="8" t="s">
        <v>64</v>
      </c>
      <c r="B967" s="16">
        <v>54133</v>
      </c>
      <c r="C967" s="10">
        <v>82</v>
      </c>
      <c r="D967" s="2"/>
      <c r="E967" s="2"/>
      <c r="F967" s="2"/>
      <c r="I967" s="38"/>
    </row>
    <row r="970" spans="1:9" customFormat="1" ht="26.25" thickBot="1" x14ac:dyDescent="0.3">
      <c r="A970" s="13" t="s">
        <v>3445</v>
      </c>
      <c r="B970" s="7" t="s">
        <v>47</v>
      </c>
      <c r="C970" s="7" t="s">
        <v>44</v>
      </c>
      <c r="D970" s="2"/>
      <c r="E970" s="2"/>
      <c r="F970" s="2"/>
      <c r="I970" s="38"/>
    </row>
    <row r="971" spans="1:9" ht="29.25" thickBot="1" x14ac:dyDescent="0.25">
      <c r="A971" s="9" t="s">
        <v>29</v>
      </c>
      <c r="B971" s="16">
        <v>300</v>
      </c>
      <c r="C971" s="32"/>
    </row>
    <row r="972" spans="1:9" customFormat="1" ht="15.75" thickBot="1" x14ac:dyDescent="0.3">
      <c r="A972" s="8" t="s">
        <v>64</v>
      </c>
      <c r="B972" s="16">
        <v>90827</v>
      </c>
      <c r="C972" s="10">
        <v>173</v>
      </c>
      <c r="D972" s="2"/>
      <c r="E972" s="2"/>
      <c r="F972" s="2"/>
      <c r="I972" s="38"/>
    </row>
    <row r="975" spans="1:9" customFormat="1" ht="26.25" thickBot="1" x14ac:dyDescent="0.3">
      <c r="A975" s="13" t="s">
        <v>3446</v>
      </c>
      <c r="B975" s="7" t="s">
        <v>47</v>
      </c>
      <c r="C975" s="7" t="s">
        <v>44</v>
      </c>
      <c r="D975" s="2"/>
      <c r="E975" s="2"/>
      <c r="F975" s="2"/>
      <c r="I975" s="38"/>
    </row>
    <row r="976" spans="1:9" ht="29.25" thickBot="1" x14ac:dyDescent="0.25">
      <c r="A976" s="9" t="s">
        <v>29</v>
      </c>
      <c r="B976" s="16">
        <v>132</v>
      </c>
      <c r="C976" s="32"/>
    </row>
    <row r="977" spans="1:9" customFormat="1" ht="15.75" thickBot="1" x14ac:dyDescent="0.3">
      <c r="A977" s="8" t="s">
        <v>64</v>
      </c>
      <c r="B977" s="16">
        <v>54972</v>
      </c>
      <c r="C977" s="10">
        <v>31</v>
      </c>
      <c r="D977" s="2"/>
      <c r="E977" s="2"/>
      <c r="F977" s="2"/>
      <c r="I977" s="38"/>
    </row>
    <row r="980" spans="1:9" customFormat="1" ht="26.25" thickBot="1" x14ac:dyDescent="0.3">
      <c r="A980" s="13" t="s">
        <v>3447</v>
      </c>
      <c r="B980" s="7" t="s">
        <v>47</v>
      </c>
      <c r="C980" s="7" t="s">
        <v>44</v>
      </c>
      <c r="D980" s="2"/>
      <c r="E980" s="2"/>
      <c r="F980" s="2"/>
      <c r="I980" s="38"/>
    </row>
    <row r="981" spans="1:9" ht="29.25" thickBot="1" x14ac:dyDescent="0.25">
      <c r="A981" s="9" t="s">
        <v>29</v>
      </c>
      <c r="B981" s="16">
        <v>125</v>
      </c>
      <c r="C981" s="32"/>
    </row>
    <row r="982" spans="1:9" customFormat="1" ht="15.75" thickBot="1" x14ac:dyDescent="0.3">
      <c r="A982" s="8" t="s">
        <v>64</v>
      </c>
      <c r="B982" s="16">
        <v>25641</v>
      </c>
      <c r="C982" s="10">
        <v>32</v>
      </c>
      <c r="D982" s="2"/>
      <c r="E982" s="2"/>
      <c r="F982" s="2"/>
      <c r="I982" s="38"/>
    </row>
    <row r="985" spans="1:9" customFormat="1" ht="26.25" thickBot="1" x14ac:dyDescent="0.3">
      <c r="A985" s="13" t="s">
        <v>3448</v>
      </c>
      <c r="B985" s="7" t="s">
        <v>47</v>
      </c>
      <c r="C985" s="7" t="s">
        <v>44</v>
      </c>
      <c r="D985" s="2"/>
      <c r="E985" s="2"/>
      <c r="F985" s="2"/>
      <c r="I985" s="38"/>
    </row>
    <row r="986" spans="1:9" ht="29.25" thickBot="1" x14ac:dyDescent="0.25">
      <c r="A986" s="9" t="s">
        <v>29</v>
      </c>
      <c r="B986" s="16">
        <v>400</v>
      </c>
      <c r="C986" s="32"/>
    </row>
    <row r="987" spans="1:9" customFormat="1" ht="15.75" thickBot="1" x14ac:dyDescent="0.3">
      <c r="A987" s="8" t="s">
        <v>64</v>
      </c>
      <c r="B987" s="16">
        <v>77215</v>
      </c>
      <c r="C987" s="10">
        <v>107</v>
      </c>
      <c r="D987" s="2"/>
      <c r="E987" s="2"/>
      <c r="F987" s="2"/>
      <c r="I987" s="38"/>
    </row>
    <row r="990" spans="1:9" customFormat="1" ht="26.25" thickBot="1" x14ac:dyDescent="0.3">
      <c r="A990" s="13" t="s">
        <v>3449</v>
      </c>
      <c r="B990" s="7" t="s">
        <v>47</v>
      </c>
      <c r="C990" s="7" t="s">
        <v>44</v>
      </c>
      <c r="D990" s="2"/>
      <c r="E990" s="2"/>
      <c r="F990" s="2"/>
      <c r="I990" s="38"/>
    </row>
    <row r="991" spans="1:9" ht="29.25" thickBot="1" x14ac:dyDescent="0.25">
      <c r="A991" s="9" t="s">
        <v>29</v>
      </c>
      <c r="B991" s="16">
        <v>50</v>
      </c>
      <c r="C991" s="32"/>
    </row>
    <row r="992" spans="1:9" customFormat="1" ht="15.75" thickBot="1" x14ac:dyDescent="0.3">
      <c r="A992" s="8" t="s">
        <v>64</v>
      </c>
      <c r="B992" s="16">
        <v>74012</v>
      </c>
      <c r="C992" s="10">
        <v>132</v>
      </c>
      <c r="D992" s="2"/>
      <c r="E992" s="2"/>
      <c r="F992" s="2"/>
      <c r="I992" s="38"/>
    </row>
    <row r="995" spans="1:9" customFormat="1" ht="26.25" thickBot="1" x14ac:dyDescent="0.3">
      <c r="A995" s="13" t="s">
        <v>3450</v>
      </c>
      <c r="B995" s="7" t="s">
        <v>47</v>
      </c>
      <c r="C995" s="7" t="s">
        <v>44</v>
      </c>
      <c r="D995" s="2"/>
      <c r="E995" s="2"/>
      <c r="F995" s="2"/>
      <c r="I995" s="38"/>
    </row>
    <row r="996" spans="1:9" ht="29.25" thickBot="1" x14ac:dyDescent="0.25">
      <c r="A996" s="9" t="s">
        <v>29</v>
      </c>
      <c r="B996" s="16">
        <v>33</v>
      </c>
      <c r="C996" s="32"/>
    </row>
    <row r="997" spans="1:9" customFormat="1" ht="15.75" thickBot="1" x14ac:dyDescent="0.3">
      <c r="A997" s="8" t="s">
        <v>64</v>
      </c>
      <c r="B997" s="16">
        <v>22803</v>
      </c>
      <c r="C997" s="10">
        <v>22</v>
      </c>
      <c r="D997" s="2"/>
      <c r="E997" s="2"/>
      <c r="F997" s="2"/>
      <c r="I997" s="38"/>
    </row>
    <row r="1000" spans="1:9" customFormat="1" ht="26.25" thickBot="1" x14ac:dyDescent="0.3">
      <c r="A1000" s="13" t="s">
        <v>3451</v>
      </c>
      <c r="B1000" s="7" t="s">
        <v>47</v>
      </c>
      <c r="C1000" s="7" t="s">
        <v>44</v>
      </c>
      <c r="D1000" s="2"/>
      <c r="E1000" s="2"/>
      <c r="F1000" s="2"/>
      <c r="I1000" s="38"/>
    </row>
    <row r="1001" spans="1:9" ht="29.25" thickBot="1" x14ac:dyDescent="0.25">
      <c r="A1001" s="9" t="s">
        <v>29</v>
      </c>
      <c r="B1001" s="16">
        <v>150</v>
      </c>
      <c r="C1001" s="32"/>
    </row>
    <row r="1002" spans="1:9" customFormat="1" ht="15.75" thickBot="1" x14ac:dyDescent="0.3">
      <c r="A1002" s="8" t="s">
        <v>64</v>
      </c>
      <c r="B1002" s="16">
        <v>15819</v>
      </c>
      <c r="C1002" s="10">
        <v>11</v>
      </c>
      <c r="D1002" s="2"/>
      <c r="E1002" s="2"/>
      <c r="F1002" s="2"/>
      <c r="I1002" s="38"/>
    </row>
    <row r="1005" spans="1:9" customFormat="1" ht="26.25" thickBot="1" x14ac:dyDescent="0.3">
      <c r="A1005" s="13" t="s">
        <v>3452</v>
      </c>
      <c r="B1005" s="7" t="s">
        <v>47</v>
      </c>
      <c r="C1005" s="7" t="s">
        <v>44</v>
      </c>
      <c r="D1005" s="2"/>
      <c r="E1005" s="2"/>
      <c r="F1005" s="2"/>
      <c r="I1005" s="38"/>
    </row>
    <row r="1006" spans="1:9" ht="29.25" thickBot="1" x14ac:dyDescent="0.25">
      <c r="A1006" s="9" t="s">
        <v>29</v>
      </c>
      <c r="B1006" s="16">
        <v>220</v>
      </c>
      <c r="C1006" s="32"/>
    </row>
    <row r="1007" spans="1:9" customFormat="1" ht="15.75" thickBot="1" x14ac:dyDescent="0.3">
      <c r="A1007" s="8" t="s">
        <v>64</v>
      </c>
      <c r="B1007" s="16">
        <v>48344</v>
      </c>
      <c r="C1007" s="10">
        <v>56</v>
      </c>
      <c r="D1007" s="2"/>
      <c r="E1007" s="2"/>
      <c r="F1007" s="2"/>
      <c r="I1007" s="38"/>
    </row>
    <row r="1010" spans="1:9" customFormat="1" ht="26.25" thickBot="1" x14ac:dyDescent="0.3">
      <c r="A1010" s="13" t="s">
        <v>3453</v>
      </c>
      <c r="B1010" s="7" t="s">
        <v>47</v>
      </c>
      <c r="C1010" s="7" t="s">
        <v>44</v>
      </c>
      <c r="D1010" s="2"/>
      <c r="E1010" s="2"/>
      <c r="F1010" s="2"/>
      <c r="I1010" s="38"/>
    </row>
    <row r="1011" spans="1:9" ht="29.25" thickBot="1" x14ac:dyDescent="0.25">
      <c r="A1011" s="9" t="s">
        <v>29</v>
      </c>
      <c r="B1011" s="16">
        <v>17</v>
      </c>
      <c r="C1011" s="32"/>
    </row>
    <row r="1012" spans="1:9" customFormat="1" ht="15.75" thickBot="1" x14ac:dyDescent="0.3">
      <c r="A1012" s="8" t="s">
        <v>64</v>
      </c>
      <c r="B1012" s="16">
        <v>49782</v>
      </c>
      <c r="C1012" s="10">
        <v>34</v>
      </c>
      <c r="D1012" s="2"/>
      <c r="E1012" s="2"/>
      <c r="F1012" s="2"/>
      <c r="I1012" s="38"/>
    </row>
    <row r="1015" spans="1:9" customFormat="1" ht="26.25" thickBot="1" x14ac:dyDescent="0.3">
      <c r="A1015" s="13" t="s">
        <v>3454</v>
      </c>
      <c r="B1015" s="7" t="s">
        <v>47</v>
      </c>
      <c r="C1015" s="7" t="s">
        <v>44</v>
      </c>
      <c r="D1015" s="2"/>
      <c r="E1015" s="2"/>
      <c r="F1015" s="2"/>
      <c r="I1015" s="38"/>
    </row>
    <row r="1016" spans="1:9" ht="29.25" thickBot="1" x14ac:dyDescent="0.25">
      <c r="A1016" s="9" t="s">
        <v>29</v>
      </c>
      <c r="B1016" s="16">
        <v>80</v>
      </c>
      <c r="C1016" s="32"/>
    </row>
    <row r="1017" spans="1:9" customFormat="1" ht="15.75" thickBot="1" x14ac:dyDescent="0.3">
      <c r="A1017" s="8" t="s">
        <v>64</v>
      </c>
      <c r="B1017" s="16">
        <v>67371</v>
      </c>
      <c r="C1017" s="10">
        <v>44</v>
      </c>
      <c r="D1017" s="2"/>
      <c r="E1017" s="2"/>
      <c r="F1017" s="2"/>
      <c r="I1017" s="38"/>
    </row>
    <row r="1020" spans="1:9" customFormat="1" ht="26.25" thickBot="1" x14ac:dyDescent="0.3">
      <c r="A1020" s="13" t="s">
        <v>3455</v>
      </c>
      <c r="B1020" s="7" t="s">
        <v>47</v>
      </c>
      <c r="C1020" s="7" t="s">
        <v>44</v>
      </c>
      <c r="D1020" s="2"/>
      <c r="E1020" s="2"/>
      <c r="F1020" s="2"/>
      <c r="I1020" s="38"/>
    </row>
    <row r="1021" spans="1:9" ht="29.25" thickBot="1" x14ac:dyDescent="0.25">
      <c r="A1021" s="9" t="s">
        <v>29</v>
      </c>
      <c r="B1021" s="16">
        <v>40</v>
      </c>
      <c r="C1021" s="32"/>
    </row>
    <row r="1022" spans="1:9" customFormat="1" ht="15.75" thickBot="1" x14ac:dyDescent="0.3">
      <c r="A1022" s="8" t="s">
        <v>64</v>
      </c>
      <c r="B1022" s="16">
        <v>28729</v>
      </c>
      <c r="C1022" s="10">
        <v>31</v>
      </c>
      <c r="D1022" s="2"/>
      <c r="E1022" s="2"/>
      <c r="F1022" s="2"/>
      <c r="I1022" s="38"/>
    </row>
    <row r="1025" spans="1:9" customFormat="1" ht="26.25" thickBot="1" x14ac:dyDescent="0.3">
      <c r="A1025" s="13" t="s">
        <v>786</v>
      </c>
      <c r="B1025" s="7" t="s">
        <v>47</v>
      </c>
      <c r="C1025" s="7" t="s">
        <v>44</v>
      </c>
      <c r="D1025" s="2"/>
      <c r="E1025" s="2"/>
      <c r="F1025" s="2"/>
      <c r="I1025" s="38"/>
    </row>
    <row r="1026" spans="1:9" ht="29.25" thickBot="1" x14ac:dyDescent="0.25">
      <c r="A1026" s="9" t="s">
        <v>29</v>
      </c>
      <c r="B1026" s="16">
        <v>22</v>
      </c>
      <c r="C1026" s="32"/>
    </row>
    <row r="1027" spans="1:9" customFormat="1" ht="15.75" thickBot="1" x14ac:dyDescent="0.3">
      <c r="A1027" s="8" t="s">
        <v>64</v>
      </c>
      <c r="B1027" s="16">
        <v>20205</v>
      </c>
      <c r="C1027" s="10">
        <v>26</v>
      </c>
      <c r="D1027" s="2"/>
      <c r="E1027" s="2"/>
      <c r="F1027" s="2"/>
      <c r="I1027" s="38"/>
    </row>
    <row r="1030" spans="1:9" customFormat="1" ht="26.25" thickBot="1" x14ac:dyDescent="0.3">
      <c r="A1030" s="13" t="s">
        <v>786</v>
      </c>
      <c r="B1030" s="7" t="s">
        <v>47</v>
      </c>
      <c r="C1030" s="7" t="s">
        <v>44</v>
      </c>
      <c r="D1030" s="2"/>
      <c r="E1030" s="2"/>
      <c r="F1030" s="2"/>
      <c r="I1030" s="38"/>
    </row>
    <row r="1031" spans="1:9" ht="29.25" thickBot="1" x14ac:dyDescent="0.25">
      <c r="A1031" s="9" t="s">
        <v>29</v>
      </c>
      <c r="B1031" s="16">
        <v>30</v>
      </c>
      <c r="C1031" s="32"/>
    </row>
    <row r="1032" spans="1:9" customFormat="1" ht="15.75" thickBot="1" x14ac:dyDescent="0.3">
      <c r="A1032" s="8" t="s">
        <v>64</v>
      </c>
      <c r="B1032" s="16">
        <v>14931</v>
      </c>
      <c r="C1032" s="10">
        <v>30</v>
      </c>
      <c r="D1032" s="2"/>
      <c r="E1032" s="2"/>
      <c r="F1032" s="2"/>
      <c r="I1032" s="38"/>
    </row>
    <row r="1035" spans="1:9" customFormat="1" ht="26.25" thickBot="1" x14ac:dyDescent="0.3">
      <c r="A1035" s="13" t="s">
        <v>2322</v>
      </c>
      <c r="B1035" s="7" t="s">
        <v>47</v>
      </c>
      <c r="C1035" s="7" t="s">
        <v>44</v>
      </c>
      <c r="D1035" s="2"/>
      <c r="E1035" s="2"/>
      <c r="F1035" s="2"/>
      <c r="I1035" s="38"/>
    </row>
    <row r="1036" spans="1:9" ht="29.25" thickBot="1" x14ac:dyDescent="0.25">
      <c r="A1036" s="9" t="s">
        <v>29</v>
      </c>
      <c r="B1036" s="16">
        <v>60</v>
      </c>
      <c r="C1036" s="32"/>
    </row>
    <row r="1037" spans="1:9" customFormat="1" ht="15.75" thickBot="1" x14ac:dyDescent="0.3">
      <c r="A1037" s="8" t="s">
        <v>64</v>
      </c>
      <c r="B1037" s="16">
        <v>39860</v>
      </c>
      <c r="C1037" s="10">
        <v>41</v>
      </c>
      <c r="D1037" s="2"/>
      <c r="E1037" s="2"/>
      <c r="F1037" s="2"/>
      <c r="I1037" s="38"/>
    </row>
    <row r="1040" spans="1:9" customFormat="1" ht="26.25" thickBot="1" x14ac:dyDescent="0.3">
      <c r="A1040" s="13" t="s">
        <v>3456</v>
      </c>
      <c r="B1040" s="7" t="s">
        <v>47</v>
      </c>
      <c r="C1040" s="7" t="s">
        <v>44</v>
      </c>
      <c r="D1040" s="2"/>
      <c r="E1040" s="2"/>
      <c r="F1040" s="2"/>
      <c r="I1040" s="38"/>
    </row>
    <row r="1041" spans="1:9" ht="29.25" thickBot="1" x14ac:dyDescent="0.25">
      <c r="A1041" s="9" t="s">
        <v>29</v>
      </c>
      <c r="B1041" s="16">
        <v>170</v>
      </c>
      <c r="C1041" s="32"/>
    </row>
    <row r="1042" spans="1:9" customFormat="1" ht="15.75" thickBot="1" x14ac:dyDescent="0.3">
      <c r="A1042" s="8" t="s">
        <v>64</v>
      </c>
      <c r="B1042" s="16">
        <v>100872</v>
      </c>
      <c r="C1042" s="10">
        <v>61</v>
      </c>
      <c r="D1042" s="2"/>
      <c r="E1042" s="2"/>
      <c r="F1042" s="2"/>
      <c r="I1042" s="38"/>
    </row>
    <row r="1045" spans="1:9" customFormat="1" ht="26.25" thickBot="1" x14ac:dyDescent="0.3">
      <c r="A1045" s="13" t="s">
        <v>3457</v>
      </c>
      <c r="B1045" s="7" t="s">
        <v>47</v>
      </c>
      <c r="C1045" s="7" t="s">
        <v>44</v>
      </c>
      <c r="D1045" s="2"/>
      <c r="E1045" s="2"/>
      <c r="F1045" s="2"/>
      <c r="I1045" s="38"/>
    </row>
    <row r="1046" spans="1:9" ht="29.25" thickBot="1" x14ac:dyDescent="0.25">
      <c r="A1046" s="9" t="s">
        <v>29</v>
      </c>
      <c r="B1046" s="16">
        <v>110</v>
      </c>
      <c r="C1046" s="32"/>
    </row>
    <row r="1047" spans="1:9" customFormat="1" ht="15.75" thickBot="1" x14ac:dyDescent="0.3">
      <c r="A1047" s="8" t="s">
        <v>64</v>
      </c>
      <c r="B1047" s="16">
        <v>28589</v>
      </c>
      <c r="C1047" s="10">
        <v>55</v>
      </c>
      <c r="D1047" s="2"/>
      <c r="E1047" s="2"/>
      <c r="F1047" s="2"/>
      <c r="I1047" s="38"/>
    </row>
    <row r="1050" spans="1:9" customFormat="1" ht="26.25" thickBot="1" x14ac:dyDescent="0.3">
      <c r="A1050" s="13" t="s">
        <v>3458</v>
      </c>
      <c r="B1050" s="7" t="s">
        <v>47</v>
      </c>
      <c r="C1050" s="7" t="s">
        <v>44</v>
      </c>
      <c r="D1050" s="2"/>
      <c r="E1050" s="2"/>
      <c r="F1050" s="2"/>
      <c r="I1050" s="38"/>
    </row>
    <row r="1051" spans="1:9" ht="29.25" thickBot="1" x14ac:dyDescent="0.25">
      <c r="A1051" s="9" t="s">
        <v>29</v>
      </c>
      <c r="B1051" s="16">
        <v>40</v>
      </c>
      <c r="C1051" s="32"/>
    </row>
    <row r="1052" spans="1:9" customFormat="1" ht="15.75" thickBot="1" x14ac:dyDescent="0.3">
      <c r="A1052" s="8" t="s">
        <v>64</v>
      </c>
      <c r="B1052" s="16">
        <v>12152</v>
      </c>
      <c r="C1052" s="10">
        <v>19</v>
      </c>
      <c r="D1052" s="2"/>
      <c r="E1052" s="2"/>
      <c r="F1052" s="2"/>
      <c r="I1052" s="38"/>
    </row>
    <row r="1055" spans="1:9" customFormat="1" ht="26.25" thickBot="1" x14ac:dyDescent="0.3">
      <c r="A1055" s="13" t="s">
        <v>3459</v>
      </c>
      <c r="B1055" s="7" t="s">
        <v>47</v>
      </c>
      <c r="C1055" s="7" t="s">
        <v>44</v>
      </c>
      <c r="D1055" s="2"/>
      <c r="E1055" s="2"/>
      <c r="F1055" s="2"/>
      <c r="I1055" s="38"/>
    </row>
    <row r="1056" spans="1:9" ht="29.25" thickBot="1" x14ac:dyDescent="0.25">
      <c r="A1056" s="9" t="s">
        <v>29</v>
      </c>
      <c r="B1056" s="16">
        <v>103</v>
      </c>
      <c r="C1056" s="32"/>
    </row>
    <row r="1057" spans="1:9" customFormat="1" ht="15.75" thickBot="1" x14ac:dyDescent="0.3">
      <c r="A1057" s="8" t="s">
        <v>64</v>
      </c>
      <c r="B1057" s="16">
        <v>18661</v>
      </c>
      <c r="C1057" s="10">
        <v>28</v>
      </c>
      <c r="D1057" s="2"/>
      <c r="E1057" s="2"/>
      <c r="F1057" s="2"/>
      <c r="I1057" s="38"/>
    </row>
    <row r="1060" spans="1:9" customFormat="1" ht="29.25" thickBot="1" x14ac:dyDescent="0.3">
      <c r="A1060" s="13" t="s">
        <v>3460</v>
      </c>
      <c r="B1060" s="7" t="s">
        <v>47</v>
      </c>
      <c r="C1060" s="7" t="s">
        <v>44</v>
      </c>
      <c r="D1060" s="2"/>
      <c r="E1060" s="2"/>
      <c r="F1060" s="2"/>
      <c r="I1060" s="38"/>
    </row>
    <row r="1061" spans="1:9" ht="29.25" thickBot="1" x14ac:dyDescent="0.25">
      <c r="A1061" s="9" t="s">
        <v>29</v>
      </c>
      <c r="B1061" s="16">
        <v>1100</v>
      </c>
      <c r="C1061" s="32"/>
    </row>
    <row r="1062" spans="1:9" customFormat="1" ht="15.75" thickBot="1" x14ac:dyDescent="0.3">
      <c r="A1062" s="8" t="s">
        <v>64</v>
      </c>
      <c r="B1062" s="16">
        <v>187471</v>
      </c>
      <c r="C1062" s="10">
        <v>196</v>
      </c>
      <c r="D1062" s="2"/>
      <c r="E1062" s="2"/>
      <c r="F1062" s="2"/>
      <c r="I1062" s="38"/>
    </row>
    <row r="1065" spans="1:9" customFormat="1" ht="26.25" thickBot="1" x14ac:dyDescent="0.3">
      <c r="A1065" s="13" t="s">
        <v>3461</v>
      </c>
      <c r="B1065" s="7" t="s">
        <v>47</v>
      </c>
      <c r="C1065" s="7" t="s">
        <v>44</v>
      </c>
      <c r="D1065" s="2"/>
      <c r="E1065" s="2"/>
      <c r="F1065" s="2"/>
      <c r="I1065" s="38"/>
    </row>
    <row r="1066" spans="1:9" ht="15" thickBot="1" x14ac:dyDescent="0.25">
      <c r="A1066" s="9" t="s">
        <v>1</v>
      </c>
      <c r="B1066" s="16">
        <v>200</v>
      </c>
      <c r="C1066" s="32"/>
    </row>
    <row r="1067" spans="1:9" ht="29.25" thickBot="1" x14ac:dyDescent="0.25">
      <c r="A1067" s="9" t="s">
        <v>117</v>
      </c>
      <c r="B1067" s="16">
        <v>2500</v>
      </c>
      <c r="C1067" s="32"/>
    </row>
    <row r="1068" spans="1:9" customFormat="1" ht="15.75" thickBot="1" x14ac:dyDescent="0.3">
      <c r="A1068" s="8" t="s">
        <v>64</v>
      </c>
      <c r="B1068" s="16">
        <v>182236</v>
      </c>
      <c r="C1068" s="10">
        <v>186</v>
      </c>
      <c r="D1068" s="2"/>
      <c r="E1068" s="2"/>
      <c r="F1068" s="2"/>
      <c r="I1068" s="38"/>
    </row>
    <row r="1071" spans="1:9" customFormat="1" ht="26.25" thickBot="1" x14ac:dyDescent="0.3">
      <c r="A1071" s="13" t="s">
        <v>3161</v>
      </c>
      <c r="B1071" s="7" t="s">
        <v>47</v>
      </c>
      <c r="C1071" s="7" t="s">
        <v>44</v>
      </c>
      <c r="D1071" s="2"/>
      <c r="E1071" s="2"/>
      <c r="F1071" s="2"/>
      <c r="I1071" s="38"/>
    </row>
    <row r="1072" spans="1:9" ht="29.25" thickBot="1" x14ac:dyDescent="0.25">
      <c r="A1072" s="9" t="s">
        <v>29</v>
      </c>
      <c r="B1072" s="16">
        <v>200</v>
      </c>
      <c r="C1072" s="32"/>
    </row>
    <row r="1073" spans="1:9" customFormat="1" ht="15.75" thickBot="1" x14ac:dyDescent="0.3">
      <c r="A1073" s="8" t="s">
        <v>64</v>
      </c>
      <c r="B1073" s="16">
        <v>20757</v>
      </c>
      <c r="C1073" s="10">
        <v>29</v>
      </c>
      <c r="D1073" s="2"/>
      <c r="E1073" s="2"/>
      <c r="F1073" s="2"/>
      <c r="I1073" s="38"/>
    </row>
    <row r="1076" spans="1:9" customFormat="1" ht="26.25" thickBot="1" x14ac:dyDescent="0.3">
      <c r="A1076" s="13" t="s">
        <v>61</v>
      </c>
      <c r="B1076" s="7" t="s">
        <v>47</v>
      </c>
      <c r="C1076" s="7" t="s">
        <v>44</v>
      </c>
      <c r="D1076" s="2"/>
      <c r="E1076" s="2"/>
      <c r="F1076" s="2"/>
      <c r="I1076" s="38"/>
    </row>
    <row r="1077" spans="1:9" ht="15" thickBot="1" x14ac:dyDescent="0.25">
      <c r="A1077" s="9" t="s">
        <v>1</v>
      </c>
      <c r="B1077" s="16">
        <v>880</v>
      </c>
      <c r="C1077" s="32"/>
    </row>
    <row r="1078" spans="1:9" ht="29.25" thickBot="1" x14ac:dyDescent="0.25">
      <c r="A1078" s="9" t="s">
        <v>117</v>
      </c>
      <c r="B1078" s="16">
        <v>840</v>
      </c>
      <c r="C1078" s="32"/>
    </row>
    <row r="1079" spans="1:9" ht="29.25" thickBot="1" x14ac:dyDescent="0.25">
      <c r="A1079" s="9" t="s">
        <v>29</v>
      </c>
      <c r="B1079" s="16">
        <v>50</v>
      </c>
      <c r="C1079" s="32"/>
    </row>
    <row r="1080" spans="1:9" customFormat="1" ht="15.75" thickBot="1" x14ac:dyDescent="0.3">
      <c r="A1080" s="8" t="s">
        <v>64</v>
      </c>
      <c r="B1080" s="16">
        <v>230078</v>
      </c>
      <c r="C1080" s="10">
        <v>349</v>
      </c>
      <c r="D1080" s="2"/>
      <c r="E1080" s="2"/>
      <c r="F1080" s="2"/>
      <c r="I1080" s="38"/>
    </row>
    <row r="1083" spans="1:9" customFormat="1" ht="26.25" thickBot="1" x14ac:dyDescent="0.3">
      <c r="A1083" s="13" t="s">
        <v>3462</v>
      </c>
      <c r="B1083" s="7" t="s">
        <v>47</v>
      </c>
      <c r="C1083" s="7" t="s">
        <v>44</v>
      </c>
      <c r="D1083" s="2"/>
      <c r="E1083" s="2"/>
      <c r="F1083" s="2"/>
      <c r="I1083" s="38"/>
    </row>
    <row r="1084" spans="1:9" ht="29.25" thickBot="1" x14ac:dyDescent="0.25">
      <c r="A1084" s="9" t="s">
        <v>29</v>
      </c>
      <c r="B1084" s="16">
        <v>1700</v>
      </c>
      <c r="C1084" s="32"/>
    </row>
    <row r="1085" spans="1:9" customFormat="1" ht="15.75" thickBot="1" x14ac:dyDescent="0.3">
      <c r="A1085" s="8" t="s">
        <v>64</v>
      </c>
      <c r="B1085" s="16">
        <v>117264</v>
      </c>
      <c r="C1085" s="10">
        <v>65</v>
      </c>
      <c r="D1085" s="2"/>
      <c r="E1085" s="2"/>
      <c r="F1085" s="2"/>
      <c r="I1085" s="38"/>
    </row>
    <row r="1088" spans="1:9" customFormat="1" ht="26.25" thickBot="1" x14ac:dyDescent="0.3">
      <c r="A1088" s="13" t="s">
        <v>3463</v>
      </c>
      <c r="B1088" s="7" t="s">
        <v>47</v>
      </c>
      <c r="C1088" s="7" t="s">
        <v>44</v>
      </c>
      <c r="D1088" s="2"/>
      <c r="E1088" s="2"/>
      <c r="F1088" s="2"/>
      <c r="I1088" s="38"/>
    </row>
    <row r="1089" spans="1:9" ht="29.25" thickBot="1" x14ac:dyDescent="0.25">
      <c r="A1089" s="9" t="s">
        <v>29</v>
      </c>
      <c r="B1089" s="16">
        <v>40</v>
      </c>
      <c r="C1089" s="32"/>
    </row>
    <row r="1090" spans="1:9" customFormat="1" ht="15.75" thickBot="1" x14ac:dyDescent="0.3">
      <c r="A1090" s="8" t="s">
        <v>64</v>
      </c>
      <c r="B1090" s="16">
        <v>22422</v>
      </c>
      <c r="C1090" s="10">
        <v>40</v>
      </c>
      <c r="D1090" s="2"/>
      <c r="E1090" s="2"/>
      <c r="F1090" s="2"/>
      <c r="I1090" s="38"/>
    </row>
    <row r="1093" spans="1:9" customFormat="1" ht="26.25" thickBot="1" x14ac:dyDescent="0.3">
      <c r="A1093" s="13" t="s">
        <v>3464</v>
      </c>
      <c r="B1093" s="7" t="s">
        <v>47</v>
      </c>
      <c r="C1093" s="7" t="s">
        <v>44</v>
      </c>
      <c r="D1093" s="2"/>
      <c r="E1093" s="2"/>
      <c r="F1093" s="2"/>
      <c r="I1093" s="38"/>
    </row>
    <row r="1094" spans="1:9" ht="29.25" thickBot="1" x14ac:dyDescent="0.25">
      <c r="A1094" s="9" t="s">
        <v>29</v>
      </c>
      <c r="B1094" s="16">
        <v>88</v>
      </c>
      <c r="C1094" s="32"/>
    </row>
    <row r="1095" spans="1:9" customFormat="1" ht="15.75" thickBot="1" x14ac:dyDescent="0.3">
      <c r="A1095" s="8" t="s">
        <v>64</v>
      </c>
      <c r="B1095" s="16">
        <v>13861</v>
      </c>
      <c r="C1095" s="10">
        <v>21</v>
      </c>
      <c r="D1095" s="2"/>
      <c r="E1095" s="2"/>
      <c r="F1095" s="2"/>
      <c r="I1095" s="38"/>
    </row>
    <row r="1098" spans="1:9" customFormat="1" ht="26.25" thickBot="1" x14ac:dyDescent="0.3">
      <c r="A1098" s="13" t="s">
        <v>3465</v>
      </c>
      <c r="B1098" s="7" t="s">
        <v>47</v>
      </c>
      <c r="C1098" s="7" t="s">
        <v>44</v>
      </c>
      <c r="D1098" s="2"/>
      <c r="E1098" s="2"/>
      <c r="F1098" s="2"/>
      <c r="I1098" s="38"/>
    </row>
    <row r="1099" spans="1:9" ht="29.25" thickBot="1" x14ac:dyDescent="0.25">
      <c r="A1099" s="9" t="s">
        <v>29</v>
      </c>
      <c r="B1099" s="16">
        <v>130</v>
      </c>
      <c r="C1099" s="32"/>
    </row>
    <row r="1100" spans="1:9" customFormat="1" ht="15.75" thickBot="1" x14ac:dyDescent="0.3">
      <c r="A1100" s="8" t="s">
        <v>64</v>
      </c>
      <c r="B1100" s="16">
        <v>35371</v>
      </c>
      <c r="C1100" s="10">
        <v>50</v>
      </c>
      <c r="D1100" s="2"/>
      <c r="E1100" s="2"/>
      <c r="F1100" s="2"/>
      <c r="I1100" s="38"/>
    </row>
    <row r="1103" spans="1:9" customFormat="1" ht="26.25" thickBot="1" x14ac:dyDescent="0.3">
      <c r="A1103" s="13" t="s">
        <v>3466</v>
      </c>
      <c r="B1103" s="7" t="s">
        <v>47</v>
      </c>
      <c r="C1103" s="7" t="s">
        <v>44</v>
      </c>
      <c r="D1103" s="2"/>
      <c r="E1103" s="2"/>
      <c r="F1103" s="2"/>
      <c r="I1103" s="38"/>
    </row>
    <row r="1104" spans="1:9" ht="29.25" thickBot="1" x14ac:dyDescent="0.25">
      <c r="A1104" s="9" t="s">
        <v>29</v>
      </c>
      <c r="B1104" s="16">
        <v>90</v>
      </c>
      <c r="C1104" s="32"/>
    </row>
    <row r="1105" spans="1:9" customFormat="1" ht="15.75" thickBot="1" x14ac:dyDescent="0.3">
      <c r="A1105" s="8" t="s">
        <v>64</v>
      </c>
      <c r="B1105" s="16">
        <v>39017</v>
      </c>
      <c r="C1105" s="10">
        <v>66</v>
      </c>
      <c r="D1105" s="2"/>
      <c r="E1105" s="2"/>
      <c r="F1105" s="2"/>
      <c r="I1105" s="38"/>
    </row>
    <row r="1108" spans="1:9" customFormat="1" ht="26.25" thickBot="1" x14ac:dyDescent="0.3">
      <c r="A1108" s="13" t="s">
        <v>3467</v>
      </c>
      <c r="B1108" s="7" t="s">
        <v>47</v>
      </c>
      <c r="C1108" s="7" t="s">
        <v>44</v>
      </c>
      <c r="D1108" s="2"/>
      <c r="E1108" s="2"/>
      <c r="F1108" s="2"/>
      <c r="I1108" s="38"/>
    </row>
    <row r="1109" spans="1:9" ht="29.25" thickBot="1" x14ac:dyDescent="0.25">
      <c r="A1109" s="9" t="s">
        <v>29</v>
      </c>
      <c r="B1109" s="16">
        <v>120</v>
      </c>
      <c r="C1109" s="32"/>
    </row>
    <row r="1110" spans="1:9" customFormat="1" ht="15.75" thickBot="1" x14ac:dyDescent="0.3">
      <c r="A1110" s="8" t="s">
        <v>64</v>
      </c>
      <c r="B1110" s="16">
        <v>34104</v>
      </c>
      <c r="C1110" s="10">
        <v>45</v>
      </c>
      <c r="D1110" s="2"/>
      <c r="E1110" s="2"/>
      <c r="F1110" s="2"/>
      <c r="I1110" s="38"/>
    </row>
    <row r="1113" spans="1:9" customFormat="1" ht="26.25" thickBot="1" x14ac:dyDescent="0.3">
      <c r="A1113" s="13" t="s">
        <v>3468</v>
      </c>
      <c r="B1113" s="7" t="s">
        <v>47</v>
      </c>
      <c r="C1113" s="7" t="s">
        <v>44</v>
      </c>
      <c r="D1113" s="2"/>
      <c r="E1113" s="2"/>
      <c r="F1113" s="2"/>
      <c r="I1113" s="38"/>
    </row>
    <row r="1114" spans="1:9" ht="29.25" thickBot="1" x14ac:dyDescent="0.25">
      <c r="A1114" s="9" t="s">
        <v>29</v>
      </c>
      <c r="B1114" s="16">
        <v>200</v>
      </c>
      <c r="C1114" s="32"/>
    </row>
    <row r="1115" spans="1:9" customFormat="1" ht="15.75" thickBot="1" x14ac:dyDescent="0.3">
      <c r="A1115" s="8" t="s">
        <v>64</v>
      </c>
      <c r="B1115" s="16">
        <v>56476</v>
      </c>
      <c r="C1115" s="10">
        <v>74</v>
      </c>
      <c r="D1115" s="2"/>
      <c r="E1115" s="2"/>
      <c r="F1115" s="2"/>
      <c r="I1115" s="38"/>
    </row>
    <row r="1118" spans="1:9" customFormat="1" ht="26.25" thickBot="1" x14ac:dyDescent="0.3">
      <c r="A1118" s="13" t="s">
        <v>3469</v>
      </c>
      <c r="B1118" s="7" t="s">
        <v>47</v>
      </c>
      <c r="C1118" s="7" t="s">
        <v>44</v>
      </c>
      <c r="D1118" s="2"/>
      <c r="E1118" s="2"/>
      <c r="F1118" s="2"/>
      <c r="I1118" s="38"/>
    </row>
    <row r="1119" spans="1:9" ht="29.25" thickBot="1" x14ac:dyDescent="0.25">
      <c r="A1119" s="9" t="s">
        <v>29</v>
      </c>
      <c r="B1119" s="16">
        <v>40</v>
      </c>
      <c r="C1119" s="32"/>
    </row>
    <row r="1120" spans="1:9" customFormat="1" ht="15.75" thickBot="1" x14ac:dyDescent="0.3">
      <c r="A1120" s="8" t="s">
        <v>64</v>
      </c>
      <c r="B1120" s="16">
        <v>19536</v>
      </c>
      <c r="C1120" s="10">
        <v>27</v>
      </c>
      <c r="D1120" s="2"/>
      <c r="E1120" s="2"/>
      <c r="F1120" s="2"/>
      <c r="I1120" s="38"/>
    </row>
    <row r="1123" spans="1:9" customFormat="1" ht="26.25" thickBot="1" x14ac:dyDescent="0.3">
      <c r="A1123" s="13" t="s">
        <v>3470</v>
      </c>
      <c r="B1123" s="7" t="s">
        <v>47</v>
      </c>
      <c r="C1123" s="7" t="s">
        <v>44</v>
      </c>
      <c r="D1123" s="2"/>
      <c r="E1123" s="2"/>
      <c r="F1123" s="2"/>
      <c r="I1123" s="38"/>
    </row>
    <row r="1124" spans="1:9" ht="29.25" thickBot="1" x14ac:dyDescent="0.25">
      <c r="A1124" s="9" t="s">
        <v>29</v>
      </c>
      <c r="B1124" s="16">
        <v>80</v>
      </c>
      <c r="C1124" s="32"/>
    </row>
    <row r="1125" spans="1:9" customFormat="1" ht="15.75" thickBot="1" x14ac:dyDescent="0.3">
      <c r="A1125" s="8" t="s">
        <v>64</v>
      </c>
      <c r="B1125" s="16">
        <v>13093</v>
      </c>
      <c r="C1125" s="10">
        <v>25</v>
      </c>
      <c r="D1125" s="2"/>
      <c r="E1125" s="2"/>
      <c r="F1125" s="2"/>
      <c r="I1125" s="38"/>
    </row>
    <row r="1128" spans="1:9" customFormat="1" ht="26.25" thickBot="1" x14ac:dyDescent="0.3">
      <c r="A1128" s="13" t="s">
        <v>3471</v>
      </c>
      <c r="B1128" s="7" t="s">
        <v>47</v>
      </c>
      <c r="C1128" s="7" t="s">
        <v>44</v>
      </c>
      <c r="D1128" s="2"/>
      <c r="E1128" s="2"/>
      <c r="F1128" s="2"/>
      <c r="I1128" s="38"/>
    </row>
    <row r="1129" spans="1:9" ht="29.25" thickBot="1" x14ac:dyDescent="0.25">
      <c r="A1129" s="9" t="s">
        <v>29</v>
      </c>
      <c r="B1129" s="16">
        <v>800</v>
      </c>
      <c r="C1129" s="32"/>
    </row>
    <row r="1130" spans="1:9" customFormat="1" ht="15.75" thickBot="1" x14ac:dyDescent="0.3">
      <c r="A1130" s="8" t="s">
        <v>64</v>
      </c>
      <c r="B1130" s="16">
        <v>170269</v>
      </c>
      <c r="C1130" s="10">
        <v>221</v>
      </c>
      <c r="D1130" s="2"/>
      <c r="E1130" s="2"/>
      <c r="F1130" s="2"/>
      <c r="I1130" s="38"/>
    </row>
    <row r="1133" spans="1:9" customFormat="1" ht="26.25" thickBot="1" x14ac:dyDescent="0.3">
      <c r="A1133" s="13" t="s">
        <v>3472</v>
      </c>
      <c r="B1133" s="7" t="s">
        <v>47</v>
      </c>
      <c r="C1133" s="7" t="s">
        <v>44</v>
      </c>
      <c r="D1133" s="2"/>
      <c r="E1133" s="2"/>
      <c r="F1133" s="2"/>
      <c r="I1133" s="38"/>
    </row>
    <row r="1134" spans="1:9" ht="29.25" thickBot="1" x14ac:dyDescent="0.25">
      <c r="A1134" s="9" t="s">
        <v>29</v>
      </c>
      <c r="B1134" s="16">
        <v>48</v>
      </c>
      <c r="C1134" s="32"/>
    </row>
    <row r="1135" spans="1:9" customFormat="1" ht="15.75" thickBot="1" x14ac:dyDescent="0.3">
      <c r="A1135" s="8" t="s">
        <v>64</v>
      </c>
      <c r="B1135" s="16">
        <v>29713</v>
      </c>
      <c r="C1135" s="10">
        <v>46</v>
      </c>
      <c r="D1135" s="2"/>
      <c r="E1135" s="2"/>
      <c r="F1135" s="2"/>
      <c r="I1135" s="38"/>
    </row>
    <row r="1138" spans="1:9" customFormat="1" ht="26.25" thickBot="1" x14ac:dyDescent="0.3">
      <c r="A1138" s="13" t="s">
        <v>3473</v>
      </c>
      <c r="B1138" s="7" t="s">
        <v>47</v>
      </c>
      <c r="C1138" s="7" t="s">
        <v>44</v>
      </c>
      <c r="D1138" s="2"/>
      <c r="E1138" s="2"/>
      <c r="F1138" s="2"/>
      <c r="I1138" s="38"/>
    </row>
    <row r="1139" spans="1:9" ht="29.25" thickBot="1" x14ac:dyDescent="0.25">
      <c r="A1139" s="9" t="s">
        <v>29</v>
      </c>
      <c r="B1139" s="16">
        <v>90</v>
      </c>
      <c r="C1139" s="32"/>
    </row>
    <row r="1140" spans="1:9" customFormat="1" ht="15.75" thickBot="1" x14ac:dyDescent="0.3">
      <c r="A1140" s="8" t="s">
        <v>64</v>
      </c>
      <c r="B1140" s="16">
        <v>30917</v>
      </c>
      <c r="C1140" s="10">
        <v>34</v>
      </c>
      <c r="D1140" s="2"/>
      <c r="E1140" s="2"/>
      <c r="F1140" s="2"/>
      <c r="I1140" s="38"/>
    </row>
    <row r="1143" spans="1:9" customFormat="1" ht="26.25" thickBot="1" x14ac:dyDescent="0.3">
      <c r="A1143" s="13" t="s">
        <v>3474</v>
      </c>
      <c r="B1143" s="7" t="s">
        <v>47</v>
      </c>
      <c r="C1143" s="7" t="s">
        <v>44</v>
      </c>
      <c r="D1143" s="2"/>
      <c r="E1143" s="2"/>
      <c r="F1143" s="2"/>
      <c r="I1143" s="38"/>
    </row>
    <row r="1144" spans="1:9" ht="29.25" thickBot="1" x14ac:dyDescent="0.25">
      <c r="A1144" s="9" t="s">
        <v>29</v>
      </c>
      <c r="B1144" s="16">
        <v>180</v>
      </c>
      <c r="C1144" s="32"/>
    </row>
    <row r="1145" spans="1:9" customFormat="1" ht="15.75" thickBot="1" x14ac:dyDescent="0.3">
      <c r="A1145" s="8" t="s">
        <v>64</v>
      </c>
      <c r="B1145" s="16">
        <v>49993</v>
      </c>
      <c r="C1145" s="10">
        <v>56</v>
      </c>
      <c r="D1145" s="2"/>
      <c r="E1145" s="2"/>
      <c r="F1145" s="2"/>
      <c r="I1145" s="38"/>
    </row>
    <row r="1148" spans="1:9" customFormat="1" ht="26.25" thickBot="1" x14ac:dyDescent="0.3">
      <c r="A1148" s="13" t="s">
        <v>3475</v>
      </c>
      <c r="B1148" s="7" t="s">
        <v>47</v>
      </c>
      <c r="C1148" s="7" t="s">
        <v>44</v>
      </c>
      <c r="D1148" s="2"/>
      <c r="E1148" s="2"/>
      <c r="F1148" s="2"/>
      <c r="I1148" s="38"/>
    </row>
    <row r="1149" spans="1:9" ht="29.25" thickBot="1" x14ac:dyDescent="0.25">
      <c r="A1149" s="9" t="s">
        <v>29</v>
      </c>
      <c r="B1149" s="16">
        <v>30</v>
      </c>
      <c r="C1149" s="32"/>
    </row>
    <row r="1150" spans="1:9" customFormat="1" ht="15.75" thickBot="1" x14ac:dyDescent="0.3">
      <c r="A1150" s="8" t="s">
        <v>64</v>
      </c>
      <c r="B1150" s="16">
        <v>30239</v>
      </c>
      <c r="C1150" s="10">
        <v>50</v>
      </c>
      <c r="D1150" s="2"/>
      <c r="E1150" s="2"/>
      <c r="F1150" s="2"/>
      <c r="I1150" s="38"/>
    </row>
    <row r="1153" spans="1:9" customFormat="1" ht="26.25" thickBot="1" x14ac:dyDescent="0.3">
      <c r="A1153" s="13" t="s">
        <v>3476</v>
      </c>
      <c r="B1153" s="7" t="s">
        <v>47</v>
      </c>
      <c r="C1153" s="7" t="s">
        <v>44</v>
      </c>
      <c r="D1153" s="2"/>
      <c r="E1153" s="2"/>
      <c r="F1153" s="2"/>
      <c r="I1153" s="38"/>
    </row>
    <row r="1154" spans="1:9" ht="29.25" thickBot="1" x14ac:dyDescent="0.25">
      <c r="A1154" s="9" t="s">
        <v>29</v>
      </c>
      <c r="B1154" s="16">
        <v>22</v>
      </c>
      <c r="C1154" s="32"/>
    </row>
    <row r="1155" spans="1:9" customFormat="1" ht="15.75" thickBot="1" x14ac:dyDescent="0.3">
      <c r="A1155" s="8" t="s">
        <v>64</v>
      </c>
      <c r="B1155" s="16">
        <v>48012</v>
      </c>
      <c r="C1155" s="10">
        <v>49</v>
      </c>
      <c r="D1155" s="2"/>
      <c r="E1155" s="2"/>
      <c r="F1155" s="2"/>
      <c r="I1155" s="38"/>
    </row>
    <row r="1158" spans="1:9" customFormat="1" ht="26.25" thickBot="1" x14ac:dyDescent="0.3">
      <c r="A1158" s="13" t="s">
        <v>3477</v>
      </c>
      <c r="B1158" s="7" t="s">
        <v>47</v>
      </c>
      <c r="C1158" s="7" t="s">
        <v>44</v>
      </c>
      <c r="D1158" s="2"/>
      <c r="E1158" s="2"/>
      <c r="F1158" s="2"/>
      <c r="I1158" s="38"/>
    </row>
    <row r="1159" spans="1:9" ht="29.25" thickBot="1" x14ac:dyDescent="0.25">
      <c r="A1159" s="9" t="s">
        <v>29</v>
      </c>
      <c r="B1159" s="16">
        <v>33</v>
      </c>
      <c r="C1159" s="32"/>
    </row>
    <row r="1160" spans="1:9" customFormat="1" ht="15.75" thickBot="1" x14ac:dyDescent="0.3">
      <c r="A1160" s="8" t="s">
        <v>64</v>
      </c>
      <c r="B1160" s="16">
        <v>31885</v>
      </c>
      <c r="C1160" s="10">
        <v>28</v>
      </c>
      <c r="D1160" s="2"/>
      <c r="E1160" s="2"/>
      <c r="F1160" s="2"/>
      <c r="I1160" s="38"/>
    </row>
    <row r="1163" spans="1:9" customFormat="1" ht="26.25" thickBot="1" x14ac:dyDescent="0.3">
      <c r="A1163" s="13" t="s">
        <v>3461</v>
      </c>
      <c r="B1163" s="7" t="s">
        <v>47</v>
      </c>
      <c r="C1163" s="7" t="s">
        <v>44</v>
      </c>
      <c r="D1163" s="2"/>
      <c r="E1163" s="2"/>
      <c r="F1163" s="2"/>
      <c r="I1163" s="38"/>
    </row>
    <row r="1164" spans="1:9" ht="29.25" thickBot="1" x14ac:dyDescent="0.25">
      <c r="A1164" s="9" t="s">
        <v>117</v>
      </c>
      <c r="B1164" s="16">
        <v>380</v>
      </c>
      <c r="C1164" s="32"/>
    </row>
    <row r="1165" spans="1:9" customFormat="1" ht="15.75" thickBot="1" x14ac:dyDescent="0.3">
      <c r="A1165" s="8" t="s">
        <v>64</v>
      </c>
      <c r="B1165" s="16">
        <v>430070</v>
      </c>
      <c r="C1165" s="10">
        <v>428</v>
      </c>
      <c r="D1165" s="2"/>
      <c r="E1165" s="2"/>
      <c r="F1165" s="2"/>
      <c r="I1165" s="38"/>
    </row>
    <row r="1168" spans="1:9" customFormat="1" ht="26.25" thickBot="1" x14ac:dyDescent="0.3">
      <c r="A1168" s="13" t="s">
        <v>3478</v>
      </c>
      <c r="B1168" s="7" t="s">
        <v>47</v>
      </c>
      <c r="C1168" s="7" t="s">
        <v>44</v>
      </c>
      <c r="D1168" s="2"/>
      <c r="E1168" s="2"/>
      <c r="F1168" s="2"/>
      <c r="I1168" s="38"/>
    </row>
    <row r="1169" spans="1:9" ht="29.25" thickBot="1" x14ac:dyDescent="0.25">
      <c r="A1169" s="9" t="s">
        <v>29</v>
      </c>
      <c r="B1169" s="16">
        <v>22</v>
      </c>
      <c r="C1169" s="32"/>
    </row>
    <row r="1170" spans="1:9" customFormat="1" ht="15.75" thickBot="1" x14ac:dyDescent="0.3">
      <c r="A1170" s="8" t="s">
        <v>64</v>
      </c>
      <c r="B1170" s="16">
        <v>30582</v>
      </c>
      <c r="C1170" s="10">
        <v>55</v>
      </c>
      <c r="D1170" s="2"/>
      <c r="E1170" s="2"/>
      <c r="F1170" s="2"/>
      <c r="I1170" s="38"/>
    </row>
    <row r="1173" spans="1:9" customFormat="1" ht="26.25" thickBot="1" x14ac:dyDescent="0.3">
      <c r="A1173" s="13" t="s">
        <v>3479</v>
      </c>
      <c r="B1173" s="7" t="s">
        <v>47</v>
      </c>
      <c r="C1173" s="7" t="s">
        <v>44</v>
      </c>
      <c r="D1173" s="2"/>
      <c r="E1173" s="2"/>
      <c r="F1173" s="2"/>
      <c r="I1173" s="38"/>
    </row>
    <row r="1174" spans="1:9" ht="29.25" thickBot="1" x14ac:dyDescent="0.25">
      <c r="A1174" s="9" t="s">
        <v>29</v>
      </c>
      <c r="B1174" s="16">
        <v>18</v>
      </c>
      <c r="C1174" s="32"/>
    </row>
    <row r="1175" spans="1:9" customFormat="1" ht="15.75" thickBot="1" x14ac:dyDescent="0.3">
      <c r="A1175" s="8" t="s">
        <v>64</v>
      </c>
      <c r="B1175" s="16">
        <v>24607</v>
      </c>
      <c r="C1175" s="10">
        <v>39</v>
      </c>
      <c r="D1175" s="2"/>
      <c r="E1175" s="2"/>
      <c r="F1175" s="2"/>
      <c r="I1175" s="38"/>
    </row>
    <row r="1178" spans="1:9" customFormat="1" ht="26.25" thickBot="1" x14ac:dyDescent="0.3">
      <c r="A1178" s="13" t="s">
        <v>3480</v>
      </c>
      <c r="B1178" s="7" t="s">
        <v>47</v>
      </c>
      <c r="C1178" s="7" t="s">
        <v>44</v>
      </c>
      <c r="D1178" s="2"/>
      <c r="E1178" s="2"/>
      <c r="F1178" s="2"/>
      <c r="I1178" s="38"/>
    </row>
    <row r="1179" spans="1:9" ht="29.25" thickBot="1" x14ac:dyDescent="0.25">
      <c r="A1179" s="9" t="s">
        <v>117</v>
      </c>
      <c r="B1179" s="16">
        <v>480</v>
      </c>
      <c r="C1179" s="32"/>
    </row>
    <row r="1180" spans="1:9" ht="29.25" thickBot="1" x14ac:dyDescent="0.25">
      <c r="A1180" s="9" t="s">
        <v>29</v>
      </c>
      <c r="B1180" s="16">
        <v>290</v>
      </c>
      <c r="C1180" s="32"/>
    </row>
    <row r="1181" spans="1:9" customFormat="1" ht="15.75" thickBot="1" x14ac:dyDescent="0.3">
      <c r="A1181" s="8" t="s">
        <v>64</v>
      </c>
      <c r="B1181" s="16">
        <v>349656</v>
      </c>
      <c r="C1181" s="10">
        <v>314</v>
      </c>
      <c r="D1181" s="2"/>
      <c r="E1181" s="2"/>
      <c r="F1181" s="2"/>
      <c r="I1181" s="38"/>
    </row>
    <row r="1184" spans="1:9" customFormat="1" ht="26.25" thickBot="1" x14ac:dyDescent="0.3">
      <c r="A1184" s="13" t="s">
        <v>3481</v>
      </c>
      <c r="B1184" s="7" t="s">
        <v>47</v>
      </c>
      <c r="C1184" s="7" t="s">
        <v>44</v>
      </c>
      <c r="D1184" s="2"/>
      <c r="E1184" s="2"/>
      <c r="F1184" s="2"/>
      <c r="I1184" s="38"/>
    </row>
    <row r="1185" spans="1:9" ht="29.25" thickBot="1" x14ac:dyDescent="0.25">
      <c r="A1185" s="9" t="s">
        <v>29</v>
      </c>
      <c r="B1185" s="16">
        <v>110</v>
      </c>
      <c r="C1185" s="32"/>
    </row>
    <row r="1186" spans="1:9" customFormat="1" ht="15.75" thickBot="1" x14ac:dyDescent="0.3">
      <c r="A1186" s="8" t="s">
        <v>64</v>
      </c>
      <c r="B1186" s="16">
        <v>62101</v>
      </c>
      <c r="C1186" s="10">
        <v>54</v>
      </c>
      <c r="D1186" s="2"/>
      <c r="E1186" s="2"/>
      <c r="F1186" s="2"/>
      <c r="I1186" s="38"/>
    </row>
    <row r="1189" spans="1:9" customFormat="1" ht="26.25" thickBot="1" x14ac:dyDescent="0.3">
      <c r="A1189" s="13" t="s">
        <v>3482</v>
      </c>
      <c r="B1189" s="7" t="s">
        <v>47</v>
      </c>
      <c r="C1189" s="7" t="s">
        <v>44</v>
      </c>
      <c r="D1189" s="2"/>
      <c r="E1189" s="2"/>
      <c r="F1189" s="2"/>
      <c r="I1189" s="38"/>
    </row>
    <row r="1190" spans="1:9" ht="29.25" thickBot="1" x14ac:dyDescent="0.25">
      <c r="A1190" s="9" t="s">
        <v>29</v>
      </c>
      <c r="B1190" s="16">
        <v>400</v>
      </c>
      <c r="C1190" s="32"/>
    </row>
    <row r="1191" spans="1:9" customFormat="1" ht="15.75" thickBot="1" x14ac:dyDescent="0.3">
      <c r="A1191" s="8" t="s">
        <v>64</v>
      </c>
      <c r="B1191" s="16">
        <v>90104</v>
      </c>
      <c r="C1191" s="10">
        <v>102</v>
      </c>
      <c r="D1191" s="2"/>
      <c r="E1191" s="2"/>
      <c r="F1191" s="2"/>
      <c r="I1191" s="38"/>
    </row>
    <row r="1194" spans="1:9" customFormat="1" ht="26.25" thickBot="1" x14ac:dyDescent="0.3">
      <c r="A1194" s="13" t="s">
        <v>2901</v>
      </c>
      <c r="B1194" s="7" t="s">
        <v>47</v>
      </c>
      <c r="C1194" s="7" t="s">
        <v>44</v>
      </c>
      <c r="D1194" s="2"/>
      <c r="E1194" s="2"/>
      <c r="F1194" s="2"/>
      <c r="I1194" s="38"/>
    </row>
    <row r="1195" spans="1:9" ht="29.25" thickBot="1" x14ac:dyDescent="0.25">
      <c r="A1195" s="9" t="s">
        <v>29</v>
      </c>
      <c r="B1195" s="16">
        <v>56</v>
      </c>
      <c r="C1195" s="32"/>
    </row>
    <row r="1196" spans="1:9" customFormat="1" ht="15.75" thickBot="1" x14ac:dyDescent="0.3">
      <c r="A1196" s="8" t="s">
        <v>64</v>
      </c>
      <c r="B1196" s="16">
        <v>34399</v>
      </c>
      <c r="C1196" s="10">
        <v>35</v>
      </c>
      <c r="D1196" s="2"/>
      <c r="E1196" s="2"/>
      <c r="F1196" s="2"/>
      <c r="I1196" s="38"/>
    </row>
    <row r="1199" spans="1:9" customFormat="1" ht="26.25" thickBot="1" x14ac:dyDescent="0.3">
      <c r="A1199" s="13" t="s">
        <v>3483</v>
      </c>
      <c r="B1199" s="7" t="s">
        <v>47</v>
      </c>
      <c r="C1199" s="7" t="s">
        <v>44</v>
      </c>
      <c r="D1199" s="2"/>
      <c r="E1199" s="2"/>
      <c r="F1199" s="2"/>
      <c r="I1199" s="38"/>
    </row>
    <row r="1200" spans="1:9" ht="29.25" thickBot="1" x14ac:dyDescent="0.25">
      <c r="A1200" s="9" t="s">
        <v>29</v>
      </c>
      <c r="B1200" s="16">
        <v>60</v>
      </c>
      <c r="C1200" s="32"/>
    </row>
    <row r="1201" spans="1:9" customFormat="1" ht="15.75" thickBot="1" x14ac:dyDescent="0.3">
      <c r="A1201" s="8" t="s">
        <v>64</v>
      </c>
      <c r="B1201" s="16">
        <v>23750</v>
      </c>
      <c r="C1201" s="10">
        <v>46</v>
      </c>
      <c r="D1201" s="2"/>
      <c r="E1201" s="2"/>
      <c r="F1201" s="2"/>
      <c r="I1201" s="38"/>
    </row>
    <row r="1204" spans="1:9" customFormat="1" ht="26.25" thickBot="1" x14ac:dyDescent="0.3">
      <c r="A1204" s="13" t="s">
        <v>3484</v>
      </c>
      <c r="B1204" s="7" t="s">
        <v>47</v>
      </c>
      <c r="C1204" s="7" t="s">
        <v>44</v>
      </c>
      <c r="D1204" s="2"/>
      <c r="E1204" s="2"/>
      <c r="F1204" s="2"/>
      <c r="I1204" s="38"/>
    </row>
    <row r="1205" spans="1:9" ht="29.25" thickBot="1" x14ac:dyDescent="0.25">
      <c r="A1205" s="9" t="s">
        <v>29</v>
      </c>
      <c r="B1205" s="16">
        <v>200</v>
      </c>
      <c r="C1205" s="32"/>
    </row>
    <row r="1206" spans="1:9" customFormat="1" ht="15.75" thickBot="1" x14ac:dyDescent="0.3">
      <c r="A1206" s="8" t="s">
        <v>64</v>
      </c>
      <c r="B1206" s="16">
        <v>49388</v>
      </c>
      <c r="C1206" s="10">
        <v>63</v>
      </c>
      <c r="D1206" s="2"/>
      <c r="E1206" s="2"/>
      <c r="F1206" s="2"/>
      <c r="I1206" s="38"/>
    </row>
    <row r="1209" spans="1:9" customFormat="1" ht="26.25" thickBot="1" x14ac:dyDescent="0.3">
      <c r="A1209" s="13" t="s">
        <v>3485</v>
      </c>
      <c r="B1209" s="7" t="s">
        <v>47</v>
      </c>
      <c r="C1209" s="7" t="s">
        <v>44</v>
      </c>
      <c r="D1209" s="2"/>
      <c r="E1209" s="2"/>
      <c r="F1209" s="2"/>
      <c r="I1209" s="38"/>
    </row>
    <row r="1210" spans="1:9" ht="29.25" thickBot="1" x14ac:dyDescent="0.25">
      <c r="A1210" s="9" t="s">
        <v>29</v>
      </c>
      <c r="B1210" s="16">
        <v>40</v>
      </c>
      <c r="C1210" s="32"/>
    </row>
    <row r="1211" spans="1:9" customFormat="1" ht="15.75" thickBot="1" x14ac:dyDescent="0.3">
      <c r="A1211" s="8" t="s">
        <v>64</v>
      </c>
      <c r="B1211" s="16">
        <v>25792</v>
      </c>
      <c r="C1211" s="10">
        <v>33</v>
      </c>
      <c r="D1211" s="2"/>
      <c r="E1211" s="2"/>
      <c r="F1211" s="2"/>
      <c r="I1211" s="38"/>
    </row>
    <row r="1214" spans="1:9" customFormat="1" ht="26.25" thickBot="1" x14ac:dyDescent="0.3">
      <c r="A1214" s="13" t="s">
        <v>3485</v>
      </c>
      <c r="B1214" s="7" t="s">
        <v>47</v>
      </c>
      <c r="C1214" s="7" t="s">
        <v>44</v>
      </c>
      <c r="D1214" s="2"/>
      <c r="E1214" s="2"/>
      <c r="F1214" s="2"/>
      <c r="I1214" s="38"/>
    </row>
    <row r="1215" spans="1:9" ht="29.25" thickBot="1" x14ac:dyDescent="0.25">
      <c r="A1215" s="9" t="s">
        <v>29</v>
      </c>
      <c r="B1215" s="16">
        <v>80</v>
      </c>
      <c r="C1215" s="32"/>
    </row>
    <row r="1216" spans="1:9" customFormat="1" ht="15.75" thickBot="1" x14ac:dyDescent="0.3">
      <c r="A1216" s="8" t="s">
        <v>64</v>
      </c>
      <c r="B1216" s="16">
        <v>21269</v>
      </c>
      <c r="C1216" s="10">
        <v>20</v>
      </c>
      <c r="D1216" s="2"/>
      <c r="E1216" s="2"/>
      <c r="F1216" s="2"/>
      <c r="I1216" s="38"/>
    </row>
    <row r="1219" spans="1:9" customFormat="1" ht="26.25" thickBot="1" x14ac:dyDescent="0.3">
      <c r="A1219" s="13" t="s">
        <v>3196</v>
      </c>
      <c r="B1219" s="7" t="s">
        <v>47</v>
      </c>
      <c r="C1219" s="7" t="s">
        <v>44</v>
      </c>
      <c r="D1219" s="2"/>
      <c r="E1219" s="2"/>
      <c r="F1219" s="2"/>
      <c r="I1219" s="38"/>
    </row>
    <row r="1220" spans="1:9" ht="29.25" thickBot="1" x14ac:dyDescent="0.25">
      <c r="A1220" s="9" t="s">
        <v>117</v>
      </c>
      <c r="B1220" s="16">
        <v>800</v>
      </c>
      <c r="C1220" s="32"/>
    </row>
    <row r="1221" spans="1:9" customFormat="1" ht="15.75" thickBot="1" x14ac:dyDescent="0.3">
      <c r="A1221" s="8" t="s">
        <v>64</v>
      </c>
      <c r="B1221" s="16">
        <v>240494</v>
      </c>
      <c r="C1221" s="10">
        <v>219</v>
      </c>
      <c r="D1221" s="2"/>
      <c r="E1221" s="2"/>
      <c r="F1221" s="2"/>
      <c r="I1221" s="38"/>
    </row>
    <row r="1224" spans="1:9" customFormat="1" ht="26.25" thickBot="1" x14ac:dyDescent="0.3">
      <c r="A1224" s="13" t="s">
        <v>3486</v>
      </c>
      <c r="B1224" s="7" t="s">
        <v>47</v>
      </c>
      <c r="C1224" s="7" t="s">
        <v>44</v>
      </c>
      <c r="D1224" s="2"/>
      <c r="E1224" s="2"/>
      <c r="F1224" s="2"/>
      <c r="I1224" s="38"/>
    </row>
    <row r="1225" spans="1:9" ht="29.25" thickBot="1" x14ac:dyDescent="0.25">
      <c r="A1225" s="9" t="s">
        <v>29</v>
      </c>
      <c r="B1225" s="16">
        <v>100</v>
      </c>
      <c r="C1225" s="32"/>
    </row>
    <row r="1226" spans="1:9" customFormat="1" ht="15.75" thickBot="1" x14ac:dyDescent="0.3">
      <c r="A1226" s="8" t="s">
        <v>64</v>
      </c>
      <c r="B1226" s="16">
        <v>46720</v>
      </c>
      <c r="C1226" s="10">
        <v>53</v>
      </c>
      <c r="D1226" s="2"/>
      <c r="E1226" s="2"/>
      <c r="F1226" s="2"/>
      <c r="I1226" s="38"/>
    </row>
    <row r="1229" spans="1:9" customFormat="1" ht="26.25" thickBot="1" x14ac:dyDescent="0.3">
      <c r="A1229" s="13" t="s">
        <v>3487</v>
      </c>
      <c r="B1229" s="7" t="s">
        <v>47</v>
      </c>
      <c r="C1229" s="7" t="s">
        <v>44</v>
      </c>
      <c r="D1229" s="2"/>
      <c r="E1229" s="2"/>
      <c r="F1229" s="2"/>
      <c r="I1229" s="38"/>
    </row>
    <row r="1230" spans="1:9" ht="29.25" thickBot="1" x14ac:dyDescent="0.25">
      <c r="A1230" s="9" t="s">
        <v>29</v>
      </c>
      <c r="B1230" s="16">
        <v>800</v>
      </c>
      <c r="C1230" s="32"/>
    </row>
    <row r="1231" spans="1:9" customFormat="1" ht="15.75" thickBot="1" x14ac:dyDescent="0.3">
      <c r="A1231" s="8" t="s">
        <v>64</v>
      </c>
      <c r="B1231" s="16">
        <v>240494</v>
      </c>
      <c r="C1231" s="10">
        <v>219</v>
      </c>
      <c r="D1231" s="2"/>
      <c r="E1231" s="2"/>
      <c r="F1231" s="2"/>
      <c r="I1231" s="38"/>
    </row>
    <row r="1234" spans="1:9" customFormat="1" ht="26.25" thickBot="1" x14ac:dyDescent="0.3">
      <c r="A1234" s="13" t="s">
        <v>3488</v>
      </c>
      <c r="B1234" s="7" t="s">
        <v>47</v>
      </c>
      <c r="C1234" s="7" t="s">
        <v>44</v>
      </c>
      <c r="D1234" s="2"/>
      <c r="E1234" s="2"/>
      <c r="F1234" s="2"/>
      <c r="I1234" s="38"/>
    </row>
    <row r="1235" spans="1:9" ht="29.25" thickBot="1" x14ac:dyDescent="0.25">
      <c r="A1235" s="9" t="s">
        <v>29</v>
      </c>
      <c r="B1235" s="16">
        <v>200</v>
      </c>
      <c r="C1235" s="32"/>
    </row>
    <row r="1236" spans="1:9" customFormat="1" ht="15.75" thickBot="1" x14ac:dyDescent="0.3">
      <c r="A1236" s="8" t="s">
        <v>64</v>
      </c>
      <c r="B1236" s="16">
        <v>46968</v>
      </c>
      <c r="C1236" s="10">
        <v>88</v>
      </c>
      <c r="D1236" s="2"/>
      <c r="E1236" s="2"/>
      <c r="F1236" s="2"/>
      <c r="I1236" s="38"/>
    </row>
    <row r="1239" spans="1:9" customFormat="1" ht="26.25" thickBot="1" x14ac:dyDescent="0.3">
      <c r="A1239" s="13" t="s">
        <v>3489</v>
      </c>
      <c r="B1239" s="7" t="s">
        <v>47</v>
      </c>
      <c r="C1239" s="7" t="s">
        <v>44</v>
      </c>
      <c r="D1239" s="2"/>
      <c r="E1239" s="2"/>
      <c r="F1239" s="2"/>
      <c r="I1239" s="38"/>
    </row>
    <row r="1240" spans="1:9" ht="29.25" thickBot="1" x14ac:dyDescent="0.25">
      <c r="A1240" s="9" t="s">
        <v>117</v>
      </c>
      <c r="B1240" s="16">
        <v>450</v>
      </c>
      <c r="C1240" s="32"/>
    </row>
    <row r="1241" spans="1:9" customFormat="1" ht="15.75" thickBot="1" x14ac:dyDescent="0.3">
      <c r="A1241" s="8" t="s">
        <v>64</v>
      </c>
      <c r="B1241" s="16">
        <v>360642</v>
      </c>
      <c r="C1241" s="10">
        <v>375</v>
      </c>
      <c r="D1241" s="2"/>
      <c r="E1241" s="2"/>
      <c r="F1241" s="2"/>
      <c r="I1241" s="38"/>
    </row>
    <row r="1244" spans="1:9" customFormat="1" ht="26.25" thickBot="1" x14ac:dyDescent="0.3">
      <c r="A1244" s="13" t="s">
        <v>3490</v>
      </c>
      <c r="B1244" s="7" t="s">
        <v>47</v>
      </c>
      <c r="C1244" s="7" t="s">
        <v>44</v>
      </c>
      <c r="D1244" s="2"/>
      <c r="E1244" s="2"/>
      <c r="F1244" s="2"/>
      <c r="I1244" s="38"/>
    </row>
    <row r="1245" spans="1:9" ht="29.25" thickBot="1" x14ac:dyDescent="0.25">
      <c r="A1245" s="9" t="s">
        <v>29</v>
      </c>
      <c r="B1245" s="16">
        <v>65</v>
      </c>
      <c r="C1245" s="32"/>
    </row>
    <row r="1246" spans="1:9" customFormat="1" ht="15.75" thickBot="1" x14ac:dyDescent="0.3">
      <c r="A1246" s="8" t="s">
        <v>64</v>
      </c>
      <c r="B1246" s="16">
        <v>28743</v>
      </c>
      <c r="C1246" s="10">
        <v>34</v>
      </c>
      <c r="D1246" s="2"/>
      <c r="E1246" s="2"/>
      <c r="F1246" s="2"/>
      <c r="I1246" s="38"/>
    </row>
    <row r="1249" spans="1:9" customFormat="1" ht="26.25" thickBot="1" x14ac:dyDescent="0.3">
      <c r="A1249" s="13" t="s">
        <v>1152</v>
      </c>
      <c r="B1249" s="7" t="s">
        <v>47</v>
      </c>
      <c r="C1249" s="7" t="s">
        <v>44</v>
      </c>
      <c r="D1249" s="2"/>
      <c r="E1249" s="2"/>
      <c r="F1249" s="2"/>
      <c r="I1249" s="38"/>
    </row>
    <row r="1250" spans="1:9" ht="29.25" thickBot="1" x14ac:dyDescent="0.25">
      <c r="A1250" s="9" t="s">
        <v>29</v>
      </c>
      <c r="B1250" s="16">
        <v>60</v>
      </c>
      <c r="C1250" s="32"/>
    </row>
    <row r="1251" spans="1:9" customFormat="1" ht="15.75" thickBot="1" x14ac:dyDescent="0.3">
      <c r="A1251" s="8" t="s">
        <v>64</v>
      </c>
      <c r="B1251" s="16">
        <v>9662</v>
      </c>
      <c r="C1251" s="10">
        <v>28</v>
      </c>
      <c r="D1251" s="2"/>
      <c r="E1251" s="2"/>
      <c r="F1251" s="2"/>
      <c r="I1251" s="38"/>
    </row>
    <row r="1254" spans="1:9" customFormat="1" ht="26.25" thickBot="1" x14ac:dyDescent="0.3">
      <c r="A1254" s="13" t="s">
        <v>3491</v>
      </c>
      <c r="B1254" s="7" t="s">
        <v>47</v>
      </c>
      <c r="C1254" s="7" t="s">
        <v>44</v>
      </c>
      <c r="D1254" s="2"/>
      <c r="E1254" s="2"/>
      <c r="F1254" s="2"/>
      <c r="I1254" s="38"/>
    </row>
    <row r="1255" spans="1:9" ht="29.25" thickBot="1" x14ac:dyDescent="0.25">
      <c r="A1255" s="9" t="s">
        <v>29</v>
      </c>
      <c r="B1255" s="16">
        <v>40</v>
      </c>
      <c r="C1255" s="32"/>
    </row>
    <row r="1256" spans="1:9" customFormat="1" ht="15.75" thickBot="1" x14ac:dyDescent="0.3">
      <c r="A1256" s="8" t="s">
        <v>64</v>
      </c>
      <c r="B1256" s="16">
        <v>10264</v>
      </c>
      <c r="C1256" s="10">
        <v>17</v>
      </c>
      <c r="D1256" s="2"/>
      <c r="E1256" s="2"/>
      <c r="F1256" s="2"/>
      <c r="I1256" s="38"/>
    </row>
    <row r="1259" spans="1:9" customFormat="1" ht="26.25" thickBot="1" x14ac:dyDescent="0.3">
      <c r="A1259" s="13" t="s">
        <v>439</v>
      </c>
      <c r="B1259" s="7" t="s">
        <v>47</v>
      </c>
      <c r="C1259" s="7" t="s">
        <v>44</v>
      </c>
      <c r="D1259" s="2"/>
      <c r="E1259" s="2"/>
      <c r="F1259" s="2"/>
      <c r="I1259" s="38"/>
    </row>
    <row r="1260" spans="1:9" ht="29.25" thickBot="1" x14ac:dyDescent="0.25">
      <c r="A1260" s="9" t="s">
        <v>117</v>
      </c>
      <c r="B1260" s="16">
        <v>22</v>
      </c>
      <c r="C1260" s="32"/>
    </row>
    <row r="1261" spans="1:9" ht="29.25" thickBot="1" x14ac:dyDescent="0.25">
      <c r="A1261" s="9" t="s">
        <v>29</v>
      </c>
      <c r="B1261" s="16">
        <v>105</v>
      </c>
      <c r="C1261" s="32"/>
    </row>
    <row r="1262" spans="1:9" customFormat="1" ht="15.75" thickBot="1" x14ac:dyDescent="0.3">
      <c r="A1262" s="8" t="s">
        <v>64</v>
      </c>
      <c r="B1262" s="16">
        <v>49651</v>
      </c>
      <c r="C1262" s="10">
        <v>106</v>
      </c>
      <c r="D1262" s="2"/>
      <c r="E1262" s="2"/>
      <c r="F1262" s="2"/>
      <c r="I1262" s="38"/>
    </row>
    <row r="1265" spans="1:9" customFormat="1" ht="26.25" thickBot="1" x14ac:dyDescent="0.3">
      <c r="A1265" s="13" t="s">
        <v>439</v>
      </c>
      <c r="B1265" s="7" t="s">
        <v>47</v>
      </c>
      <c r="C1265" s="7" t="s">
        <v>44</v>
      </c>
      <c r="D1265" s="2"/>
      <c r="E1265" s="2"/>
      <c r="F1265" s="2"/>
      <c r="I1265" s="38"/>
    </row>
    <row r="1266" spans="1:9" ht="29.25" thickBot="1" x14ac:dyDescent="0.25">
      <c r="A1266" s="9" t="s">
        <v>29</v>
      </c>
      <c r="B1266" s="16">
        <v>180</v>
      </c>
      <c r="C1266" s="32"/>
    </row>
    <row r="1267" spans="1:9" customFormat="1" ht="15.75" thickBot="1" x14ac:dyDescent="0.3">
      <c r="A1267" s="8" t="s">
        <v>64</v>
      </c>
      <c r="B1267" s="16">
        <v>25635</v>
      </c>
      <c r="C1267" s="10">
        <v>68</v>
      </c>
      <c r="D1267" s="2"/>
      <c r="E1267" s="2"/>
      <c r="F1267" s="2"/>
      <c r="I1267" s="38"/>
    </row>
    <row r="1270" spans="1:9" customFormat="1" ht="26.25" thickBot="1" x14ac:dyDescent="0.3">
      <c r="A1270" s="13" t="s">
        <v>3492</v>
      </c>
      <c r="B1270" s="7" t="s">
        <v>47</v>
      </c>
      <c r="C1270" s="7" t="s">
        <v>44</v>
      </c>
      <c r="D1270" s="2"/>
      <c r="E1270" s="2"/>
      <c r="F1270" s="2"/>
      <c r="I1270" s="38"/>
    </row>
    <row r="1271" spans="1:9" ht="29.25" thickBot="1" x14ac:dyDescent="0.25">
      <c r="A1271" s="9" t="s">
        <v>29</v>
      </c>
      <c r="B1271" s="16">
        <v>100</v>
      </c>
      <c r="C1271" s="32"/>
    </row>
    <row r="1272" spans="1:9" customFormat="1" ht="15.75" thickBot="1" x14ac:dyDescent="0.3">
      <c r="A1272" s="8" t="s">
        <v>64</v>
      </c>
      <c r="B1272" s="16">
        <v>52221</v>
      </c>
      <c r="C1272" s="10">
        <v>133</v>
      </c>
      <c r="D1272" s="2"/>
      <c r="E1272" s="2"/>
      <c r="F1272" s="2"/>
      <c r="I1272" s="38"/>
    </row>
    <row r="1275" spans="1:9" customFormat="1" ht="26.25" thickBot="1" x14ac:dyDescent="0.3">
      <c r="A1275" s="13" t="s">
        <v>3492</v>
      </c>
      <c r="B1275" s="7" t="s">
        <v>47</v>
      </c>
      <c r="C1275" s="7" t="s">
        <v>44</v>
      </c>
      <c r="D1275" s="2"/>
      <c r="E1275" s="2"/>
      <c r="F1275" s="2"/>
      <c r="I1275" s="38"/>
    </row>
    <row r="1276" spans="1:9" ht="29.25" thickBot="1" x14ac:dyDescent="0.25">
      <c r="A1276" s="9" t="s">
        <v>29</v>
      </c>
      <c r="B1276" s="16">
        <v>400</v>
      </c>
      <c r="C1276" s="32"/>
    </row>
    <row r="1277" spans="1:9" customFormat="1" ht="15.75" thickBot="1" x14ac:dyDescent="0.3">
      <c r="A1277" s="8" t="s">
        <v>64</v>
      </c>
      <c r="B1277" s="16">
        <v>166118</v>
      </c>
      <c r="C1277" s="10">
        <v>87</v>
      </c>
      <c r="D1277" s="2"/>
      <c r="E1277" s="2"/>
      <c r="F1277" s="2"/>
      <c r="I1277" s="38"/>
    </row>
    <row r="1280" spans="1:9" customFormat="1" ht="26.25" thickBot="1" x14ac:dyDescent="0.3">
      <c r="A1280" s="13" t="s">
        <v>3493</v>
      </c>
      <c r="B1280" s="7" t="s">
        <v>47</v>
      </c>
      <c r="C1280" s="7" t="s">
        <v>44</v>
      </c>
      <c r="D1280" s="2"/>
      <c r="E1280" s="2"/>
      <c r="F1280" s="2"/>
      <c r="I1280" s="38"/>
    </row>
    <row r="1281" spans="1:9" ht="29.25" thickBot="1" x14ac:dyDescent="0.25">
      <c r="A1281" s="9" t="s">
        <v>29</v>
      </c>
      <c r="B1281" s="16">
        <v>800</v>
      </c>
      <c r="C1281" s="32"/>
    </row>
    <row r="1282" spans="1:9" customFormat="1" ht="15.75" thickBot="1" x14ac:dyDescent="0.3">
      <c r="A1282" s="8" t="s">
        <v>64</v>
      </c>
      <c r="B1282" s="16">
        <v>37677</v>
      </c>
      <c r="C1282" s="10">
        <v>65</v>
      </c>
      <c r="D1282" s="2"/>
      <c r="E1282" s="2"/>
      <c r="F1282" s="2"/>
      <c r="I1282" s="38"/>
    </row>
    <row r="1285" spans="1:9" customFormat="1" ht="26.25" thickBot="1" x14ac:dyDescent="0.3">
      <c r="A1285" s="13" t="s">
        <v>3494</v>
      </c>
      <c r="B1285" s="7" t="s">
        <v>47</v>
      </c>
      <c r="C1285" s="7" t="s">
        <v>44</v>
      </c>
      <c r="D1285" s="2"/>
      <c r="E1285" s="2"/>
      <c r="F1285" s="2"/>
      <c r="I1285" s="38"/>
    </row>
    <row r="1286" spans="1:9" ht="29.25" thickBot="1" x14ac:dyDescent="0.25">
      <c r="A1286" s="9" t="s">
        <v>29</v>
      </c>
      <c r="B1286" s="16">
        <v>66</v>
      </c>
      <c r="C1286" s="32"/>
    </row>
    <row r="1287" spans="1:9" customFormat="1" ht="15.75" thickBot="1" x14ac:dyDescent="0.3">
      <c r="A1287" s="8" t="s">
        <v>64</v>
      </c>
      <c r="B1287" s="16">
        <v>54035</v>
      </c>
      <c r="C1287" s="10">
        <v>81</v>
      </c>
      <c r="D1287" s="2"/>
      <c r="E1287" s="2"/>
      <c r="F1287" s="2"/>
      <c r="I1287" s="38"/>
    </row>
    <row r="1290" spans="1:9" customFormat="1" ht="26.25" thickBot="1" x14ac:dyDescent="0.3">
      <c r="A1290" s="13" t="s">
        <v>3495</v>
      </c>
      <c r="B1290" s="7" t="s">
        <v>47</v>
      </c>
      <c r="C1290" s="7" t="s">
        <v>44</v>
      </c>
      <c r="D1290" s="2"/>
      <c r="E1290" s="2"/>
      <c r="F1290" s="2"/>
      <c r="I1290" s="38"/>
    </row>
    <row r="1291" spans="1:9" ht="29.25" thickBot="1" x14ac:dyDescent="0.25">
      <c r="A1291" s="9" t="s">
        <v>29</v>
      </c>
      <c r="B1291" s="16">
        <v>30</v>
      </c>
      <c r="C1291" s="32"/>
    </row>
    <row r="1292" spans="1:9" customFormat="1" ht="15.75" thickBot="1" x14ac:dyDescent="0.3">
      <c r="A1292" s="8" t="s">
        <v>64</v>
      </c>
      <c r="B1292" s="16">
        <v>31223</v>
      </c>
      <c r="C1292" s="10">
        <v>11</v>
      </c>
      <c r="D1292" s="2"/>
      <c r="E1292" s="2"/>
      <c r="F1292" s="2"/>
      <c r="I1292" s="38"/>
    </row>
    <row r="1295" spans="1:9" customFormat="1" ht="26.25" thickBot="1" x14ac:dyDescent="0.3">
      <c r="A1295" s="13" t="s">
        <v>447</v>
      </c>
      <c r="B1295" s="7" t="s">
        <v>47</v>
      </c>
      <c r="C1295" s="7" t="s">
        <v>44</v>
      </c>
      <c r="D1295" s="2"/>
      <c r="E1295" s="2"/>
      <c r="F1295" s="2"/>
      <c r="I1295" s="38"/>
    </row>
    <row r="1296" spans="1:9" ht="29.25" thickBot="1" x14ac:dyDescent="0.25">
      <c r="A1296" s="9" t="s">
        <v>29</v>
      </c>
      <c r="B1296" s="16">
        <v>36</v>
      </c>
      <c r="C1296" s="32"/>
    </row>
    <row r="1297" spans="1:9" customFormat="1" ht="15.75" thickBot="1" x14ac:dyDescent="0.3">
      <c r="A1297" s="8" t="s">
        <v>64</v>
      </c>
      <c r="B1297" s="16">
        <v>25260</v>
      </c>
      <c r="C1297" s="10">
        <v>33</v>
      </c>
      <c r="D1297" s="2"/>
      <c r="E1297" s="2"/>
      <c r="F1297" s="2"/>
      <c r="I1297" s="38"/>
    </row>
    <row r="1300" spans="1:9" customFormat="1" ht="26.25" thickBot="1" x14ac:dyDescent="0.3">
      <c r="A1300" s="13" t="s">
        <v>3496</v>
      </c>
      <c r="B1300" s="7" t="s">
        <v>47</v>
      </c>
      <c r="C1300" s="7" t="s">
        <v>44</v>
      </c>
      <c r="D1300" s="2"/>
      <c r="E1300" s="2"/>
      <c r="F1300" s="2"/>
      <c r="I1300" s="38"/>
    </row>
    <row r="1301" spans="1:9" ht="29.25" thickBot="1" x14ac:dyDescent="0.25">
      <c r="A1301" s="9" t="s">
        <v>29</v>
      </c>
      <c r="B1301" s="16">
        <v>200</v>
      </c>
      <c r="C1301" s="32"/>
    </row>
    <row r="1302" spans="1:9" customFormat="1" ht="15.75" thickBot="1" x14ac:dyDescent="0.3">
      <c r="A1302" s="8" t="s">
        <v>64</v>
      </c>
      <c r="B1302" s="16">
        <v>38816</v>
      </c>
      <c r="C1302" s="10">
        <v>69</v>
      </c>
      <c r="D1302" s="2"/>
      <c r="E1302" s="2"/>
      <c r="F1302" s="2"/>
      <c r="I1302" s="38"/>
    </row>
    <row r="1303" spans="1:9" customFormat="1" ht="15" x14ac:dyDescent="0.25">
      <c r="A1303" s="27"/>
      <c r="B1303" s="16"/>
      <c r="C1303" s="10"/>
      <c r="D1303" s="2"/>
      <c r="E1303" s="2"/>
      <c r="F1303" s="2"/>
      <c r="I1303" s="38"/>
    </row>
    <row r="1305" spans="1:9" customFormat="1" ht="26.25" thickBot="1" x14ac:dyDescent="0.3">
      <c r="A1305" s="13" t="s">
        <v>4345</v>
      </c>
      <c r="B1305" s="7" t="s">
        <v>47</v>
      </c>
      <c r="C1305" s="7" t="s">
        <v>44</v>
      </c>
      <c r="D1305" s="2"/>
      <c r="E1305" s="2"/>
      <c r="F1305" s="2"/>
      <c r="I1305" s="38"/>
    </row>
    <row r="1306" spans="1:9" ht="15" thickBot="1" x14ac:dyDescent="0.25">
      <c r="A1306" s="9" t="s">
        <v>1</v>
      </c>
      <c r="B1306" s="16">
        <v>13800</v>
      </c>
      <c r="C1306" s="32"/>
    </row>
    <row r="1307" spans="1:9" ht="29.25" thickBot="1" x14ac:dyDescent="0.25">
      <c r="A1307" s="9" t="s">
        <v>117</v>
      </c>
      <c r="B1307" s="16">
        <v>13040</v>
      </c>
      <c r="C1307" s="32"/>
    </row>
    <row r="1308" spans="1:9" ht="29.25" thickBot="1" x14ac:dyDescent="0.25">
      <c r="A1308" s="9" t="s">
        <v>37</v>
      </c>
      <c r="B1308" s="16">
        <v>22160</v>
      </c>
      <c r="C1308" s="32"/>
    </row>
    <row r="1309" spans="1:9" customFormat="1" ht="15.75" thickBot="1" x14ac:dyDescent="0.3">
      <c r="A1309" s="8" t="s">
        <v>64</v>
      </c>
      <c r="B1309" s="16">
        <v>3832978</v>
      </c>
      <c r="C1309" s="10">
        <v>2497</v>
      </c>
      <c r="D1309" s="2"/>
      <c r="E1309" s="2"/>
      <c r="F1309" s="2"/>
      <c r="I1309" s="38"/>
    </row>
    <row r="1310" spans="1:9" customFormat="1" ht="15" x14ac:dyDescent="0.25">
      <c r="A1310" s="27"/>
      <c r="B1310" s="16"/>
      <c r="C1310" s="10"/>
      <c r="D1310" s="2"/>
      <c r="E1310" s="2"/>
      <c r="F1310" s="2"/>
      <c r="I1310" s="38"/>
    </row>
    <row r="1312" spans="1:9" customFormat="1" ht="26.25" thickBot="1" x14ac:dyDescent="0.3">
      <c r="A1312" s="13" t="s">
        <v>3497</v>
      </c>
      <c r="B1312" s="7" t="s">
        <v>47</v>
      </c>
      <c r="C1312" s="7" t="s">
        <v>44</v>
      </c>
      <c r="D1312" s="2"/>
      <c r="E1312" s="2"/>
      <c r="F1312" s="2"/>
      <c r="I1312" s="38"/>
    </row>
    <row r="1313" spans="1:9" ht="15" thickBot="1" x14ac:dyDescent="0.25">
      <c r="A1313" s="9" t="s">
        <v>1</v>
      </c>
      <c r="B1313" s="16">
        <v>2200</v>
      </c>
      <c r="C1313" s="32"/>
    </row>
    <row r="1314" spans="1:9" ht="29.25" thickBot="1" x14ac:dyDescent="0.25">
      <c r="A1314" s="9" t="s">
        <v>117</v>
      </c>
      <c r="B1314" s="16">
        <v>1420</v>
      </c>
      <c r="C1314" s="32"/>
    </row>
    <row r="1315" spans="1:9" ht="29.25" thickBot="1" x14ac:dyDescent="0.25">
      <c r="A1315" s="9" t="s">
        <v>29</v>
      </c>
      <c r="B1315" s="16">
        <v>300</v>
      </c>
      <c r="C1315" s="32"/>
    </row>
    <row r="1316" spans="1:9" customFormat="1" ht="15.75" thickBot="1" x14ac:dyDescent="0.3">
      <c r="A1316" s="8" t="s">
        <v>64</v>
      </c>
      <c r="B1316" s="16">
        <v>296295</v>
      </c>
      <c r="C1316" s="10">
        <v>369</v>
      </c>
      <c r="D1316" s="2"/>
      <c r="E1316" s="2"/>
      <c r="F1316" s="2"/>
      <c r="I1316" s="38"/>
    </row>
    <row r="1319" spans="1:9" customFormat="1" ht="26.25" thickBot="1" x14ac:dyDescent="0.3">
      <c r="A1319" s="13" t="s">
        <v>3498</v>
      </c>
      <c r="B1319" s="7" t="s">
        <v>47</v>
      </c>
      <c r="C1319" s="7" t="s">
        <v>44</v>
      </c>
      <c r="D1319" s="2"/>
      <c r="E1319" s="2"/>
      <c r="F1319" s="2"/>
      <c r="I1319" s="38"/>
    </row>
    <row r="1320" spans="1:9" ht="29.25" thickBot="1" x14ac:dyDescent="0.25">
      <c r="A1320" s="9" t="s">
        <v>29</v>
      </c>
      <c r="B1320" s="16">
        <v>100</v>
      </c>
      <c r="C1320" s="32"/>
    </row>
    <row r="1321" spans="1:9" customFormat="1" ht="15.75" thickBot="1" x14ac:dyDescent="0.3">
      <c r="A1321" s="8" t="s">
        <v>64</v>
      </c>
      <c r="B1321" s="16">
        <v>17882</v>
      </c>
      <c r="C1321" s="10">
        <v>29</v>
      </c>
      <c r="D1321" s="2"/>
      <c r="E1321" s="2"/>
      <c r="F1321" s="2"/>
      <c r="I1321" s="38"/>
    </row>
    <row r="1324" spans="1:9" customFormat="1" ht="26.25" thickBot="1" x14ac:dyDescent="0.3">
      <c r="A1324" s="13" t="s">
        <v>3498</v>
      </c>
      <c r="B1324" s="7" t="s">
        <v>47</v>
      </c>
      <c r="C1324" s="7" t="s">
        <v>44</v>
      </c>
      <c r="D1324" s="2"/>
      <c r="E1324" s="2"/>
      <c r="F1324" s="2"/>
      <c r="I1324" s="38"/>
    </row>
    <row r="1325" spans="1:9" ht="29.25" thickBot="1" x14ac:dyDescent="0.25">
      <c r="A1325" s="9" t="s">
        <v>29</v>
      </c>
      <c r="B1325" s="16">
        <v>20</v>
      </c>
      <c r="C1325" s="32"/>
    </row>
    <row r="1326" spans="1:9" customFormat="1" ht="15.75" thickBot="1" x14ac:dyDescent="0.3">
      <c r="A1326" s="8" t="s">
        <v>64</v>
      </c>
      <c r="B1326" s="16">
        <v>39265</v>
      </c>
      <c r="C1326" s="10">
        <v>48</v>
      </c>
      <c r="D1326" s="2"/>
      <c r="E1326" s="2"/>
      <c r="F1326" s="2"/>
      <c r="I1326" s="38"/>
    </row>
    <row r="1329" spans="1:9" customFormat="1" ht="26.25" thickBot="1" x14ac:dyDescent="0.3">
      <c r="A1329" s="13" t="s">
        <v>3499</v>
      </c>
      <c r="B1329" s="7" t="s">
        <v>47</v>
      </c>
      <c r="C1329" s="7" t="s">
        <v>44</v>
      </c>
      <c r="D1329" s="2"/>
      <c r="E1329" s="2"/>
      <c r="F1329" s="2"/>
      <c r="I1329" s="38"/>
    </row>
    <row r="1330" spans="1:9" ht="29.25" thickBot="1" x14ac:dyDescent="0.25">
      <c r="A1330" s="9" t="s">
        <v>117</v>
      </c>
      <c r="B1330" s="16">
        <v>2200</v>
      </c>
      <c r="C1330" s="32"/>
    </row>
    <row r="1331" spans="1:9" customFormat="1" ht="15.75" thickBot="1" x14ac:dyDescent="0.3">
      <c r="A1331" s="8" t="s">
        <v>64</v>
      </c>
      <c r="B1331" s="16">
        <v>582573</v>
      </c>
      <c r="C1331" s="10">
        <v>373</v>
      </c>
      <c r="D1331" s="2"/>
      <c r="E1331" s="2"/>
      <c r="F1331" s="2"/>
      <c r="I1331" s="38"/>
    </row>
    <row r="1333" spans="1:9" customFormat="1" ht="26.25" thickBot="1" x14ac:dyDescent="0.3">
      <c r="A1333" s="13" t="s">
        <v>3500</v>
      </c>
      <c r="B1333" s="7" t="s">
        <v>47</v>
      </c>
      <c r="C1333" s="7" t="s">
        <v>44</v>
      </c>
      <c r="D1333" s="2"/>
      <c r="E1333" s="2"/>
      <c r="F1333" s="2"/>
      <c r="I1333" s="38"/>
    </row>
    <row r="1334" spans="1:9" ht="29.25" thickBot="1" x14ac:dyDescent="0.25">
      <c r="A1334" s="9" t="s">
        <v>29</v>
      </c>
      <c r="B1334" s="16">
        <v>280</v>
      </c>
      <c r="C1334" s="32"/>
    </row>
    <row r="1335" spans="1:9" customFormat="1" ht="15.75" thickBot="1" x14ac:dyDescent="0.3">
      <c r="A1335" s="8" t="s">
        <v>64</v>
      </c>
      <c r="B1335" s="16">
        <v>29410</v>
      </c>
      <c r="C1335" s="10">
        <v>30</v>
      </c>
      <c r="D1335" s="2"/>
      <c r="E1335" s="2"/>
      <c r="F1335" s="2"/>
      <c r="I1335" s="38"/>
    </row>
    <row r="1338" spans="1:9" customFormat="1" ht="26.25" thickBot="1" x14ac:dyDescent="0.3">
      <c r="A1338" s="13" t="s">
        <v>3501</v>
      </c>
      <c r="B1338" s="7" t="s">
        <v>47</v>
      </c>
      <c r="C1338" s="7" t="s">
        <v>44</v>
      </c>
      <c r="D1338" s="2"/>
      <c r="E1338" s="2"/>
      <c r="F1338" s="2"/>
      <c r="I1338" s="38"/>
    </row>
    <row r="1339" spans="1:9" ht="29.25" thickBot="1" x14ac:dyDescent="0.25">
      <c r="A1339" s="9" t="s">
        <v>29</v>
      </c>
      <c r="B1339" s="16">
        <v>40</v>
      </c>
      <c r="C1339" s="32"/>
    </row>
    <row r="1340" spans="1:9" customFormat="1" ht="15.75" thickBot="1" x14ac:dyDescent="0.3">
      <c r="A1340" s="8" t="s">
        <v>64</v>
      </c>
      <c r="B1340" s="16">
        <v>19450</v>
      </c>
      <c r="C1340" s="10">
        <v>50</v>
      </c>
      <c r="D1340" s="2"/>
      <c r="E1340" s="2"/>
      <c r="F1340" s="2"/>
      <c r="I1340" s="38" t="s">
        <v>3502</v>
      </c>
    </row>
    <row r="1343" spans="1:9" customFormat="1" ht="26.25" thickBot="1" x14ac:dyDescent="0.3">
      <c r="A1343" s="13" t="s">
        <v>3503</v>
      </c>
      <c r="B1343" s="7" t="s">
        <v>47</v>
      </c>
      <c r="C1343" s="7" t="s">
        <v>44</v>
      </c>
      <c r="D1343" s="2"/>
      <c r="E1343" s="2"/>
      <c r="F1343" s="2"/>
      <c r="I1343" s="38"/>
    </row>
    <row r="1344" spans="1:9" ht="29.25" thickBot="1" x14ac:dyDescent="0.25">
      <c r="A1344" s="9" t="s">
        <v>29</v>
      </c>
      <c r="B1344" s="16">
        <v>30</v>
      </c>
      <c r="C1344" s="32"/>
    </row>
    <row r="1345" spans="1:9" customFormat="1" ht="15.75" thickBot="1" x14ac:dyDescent="0.3">
      <c r="A1345" s="8" t="s">
        <v>64</v>
      </c>
      <c r="B1345" s="16">
        <v>18303</v>
      </c>
      <c r="C1345" s="10">
        <v>54</v>
      </c>
      <c r="D1345" s="2"/>
      <c r="E1345" s="2"/>
      <c r="F1345" s="2"/>
      <c r="I1345" s="38" t="s">
        <v>3502</v>
      </c>
    </row>
    <row r="1348" spans="1:9" customFormat="1" ht="26.25" thickBot="1" x14ac:dyDescent="0.3">
      <c r="A1348" s="13" t="s">
        <v>3504</v>
      </c>
      <c r="B1348" s="7" t="s">
        <v>47</v>
      </c>
      <c r="C1348" s="7" t="s">
        <v>44</v>
      </c>
      <c r="D1348" s="2"/>
      <c r="E1348" s="2"/>
      <c r="F1348" s="2"/>
      <c r="I1348" s="38"/>
    </row>
    <row r="1349" spans="1:9" ht="29.25" thickBot="1" x14ac:dyDescent="0.25">
      <c r="A1349" s="9" t="s">
        <v>29</v>
      </c>
      <c r="B1349" s="16">
        <v>130</v>
      </c>
      <c r="C1349" s="32"/>
    </row>
    <row r="1350" spans="1:9" customFormat="1" ht="15.75" thickBot="1" x14ac:dyDescent="0.3">
      <c r="A1350" s="8" t="s">
        <v>64</v>
      </c>
      <c r="B1350" s="16">
        <v>18626</v>
      </c>
      <c r="C1350" s="10">
        <v>21</v>
      </c>
      <c r="D1350" s="2"/>
      <c r="E1350" s="2"/>
      <c r="F1350" s="2"/>
      <c r="I1350" s="38" t="s">
        <v>3502</v>
      </c>
    </row>
    <row r="1353" spans="1:9" customFormat="1" ht="26.25" thickBot="1" x14ac:dyDescent="0.3">
      <c r="A1353" s="13" t="s">
        <v>459</v>
      </c>
      <c r="B1353" s="7" t="s">
        <v>47</v>
      </c>
      <c r="C1353" s="7" t="s">
        <v>44</v>
      </c>
      <c r="D1353" s="2"/>
      <c r="E1353" s="2"/>
      <c r="F1353" s="2"/>
      <c r="I1353" s="38"/>
    </row>
    <row r="1354" spans="1:9" ht="29.25" thickBot="1" x14ac:dyDescent="0.25">
      <c r="A1354" s="9" t="s">
        <v>29</v>
      </c>
      <c r="B1354" s="16">
        <v>30</v>
      </c>
      <c r="C1354" s="32"/>
    </row>
    <row r="1355" spans="1:9" customFormat="1" ht="15.75" thickBot="1" x14ac:dyDescent="0.3">
      <c r="A1355" s="8" t="s">
        <v>64</v>
      </c>
      <c r="B1355" s="16">
        <v>11099</v>
      </c>
      <c r="C1355" s="10">
        <v>19</v>
      </c>
      <c r="D1355" s="2"/>
      <c r="E1355" s="2"/>
      <c r="F1355" s="2"/>
      <c r="I1355" s="38" t="s">
        <v>3502</v>
      </c>
    </row>
    <row r="1358" spans="1:9" customFormat="1" ht="26.25" thickBot="1" x14ac:dyDescent="0.3">
      <c r="A1358" s="13" t="s">
        <v>3505</v>
      </c>
      <c r="B1358" s="7" t="s">
        <v>47</v>
      </c>
      <c r="C1358" s="7" t="s">
        <v>44</v>
      </c>
      <c r="D1358" s="2"/>
      <c r="E1358" s="2"/>
      <c r="F1358" s="2"/>
      <c r="I1358" s="38"/>
    </row>
    <row r="1359" spans="1:9" ht="29.25" thickBot="1" x14ac:dyDescent="0.25">
      <c r="A1359" s="9" t="s">
        <v>29</v>
      </c>
      <c r="B1359" s="16">
        <v>40</v>
      </c>
      <c r="C1359" s="32"/>
    </row>
    <row r="1360" spans="1:9" customFormat="1" ht="15.75" thickBot="1" x14ac:dyDescent="0.3">
      <c r="A1360" s="8" t="s">
        <v>64</v>
      </c>
      <c r="B1360" s="16">
        <v>9007</v>
      </c>
      <c r="C1360" s="10">
        <v>15</v>
      </c>
      <c r="D1360" s="2"/>
      <c r="E1360" s="2"/>
      <c r="F1360" s="2"/>
      <c r="I1360" s="38" t="s">
        <v>3502</v>
      </c>
    </row>
    <row r="1363" spans="1:9" customFormat="1" ht="26.25" thickBot="1" x14ac:dyDescent="0.3">
      <c r="A1363" s="13" t="s">
        <v>3506</v>
      </c>
      <c r="B1363" s="7" t="s">
        <v>47</v>
      </c>
      <c r="C1363" s="7" t="s">
        <v>44</v>
      </c>
      <c r="D1363" s="2"/>
      <c r="E1363" s="2"/>
      <c r="F1363" s="2"/>
      <c r="I1363" s="38"/>
    </row>
    <row r="1364" spans="1:9" ht="29.25" thickBot="1" x14ac:dyDescent="0.25">
      <c r="A1364" s="9" t="s">
        <v>29</v>
      </c>
      <c r="B1364" s="16">
        <v>1200</v>
      </c>
      <c r="C1364" s="32"/>
    </row>
    <row r="1365" spans="1:9" customFormat="1" ht="15.75" thickBot="1" x14ac:dyDescent="0.3">
      <c r="A1365" s="8" t="s">
        <v>64</v>
      </c>
      <c r="B1365" s="16">
        <v>61296</v>
      </c>
      <c r="C1365" s="10">
        <v>101</v>
      </c>
      <c r="D1365" s="2"/>
      <c r="E1365" s="2"/>
      <c r="F1365" s="2"/>
      <c r="I1365" s="38" t="s">
        <v>3502</v>
      </c>
    </row>
    <row r="1368" spans="1:9" customFormat="1" ht="26.25" thickBot="1" x14ac:dyDescent="0.3">
      <c r="A1368" s="13" t="s">
        <v>845</v>
      </c>
      <c r="B1368" s="7" t="s">
        <v>47</v>
      </c>
      <c r="C1368" s="7" t="s">
        <v>44</v>
      </c>
      <c r="D1368" s="2"/>
      <c r="E1368" s="2"/>
      <c r="F1368" s="2"/>
      <c r="I1368" s="38"/>
    </row>
    <row r="1369" spans="1:9" ht="29.25" thickBot="1" x14ac:dyDescent="0.25">
      <c r="A1369" s="9" t="s">
        <v>29</v>
      </c>
      <c r="B1369" s="16">
        <v>120</v>
      </c>
      <c r="C1369" s="32"/>
    </row>
    <row r="1370" spans="1:9" customFormat="1" ht="15.75" thickBot="1" x14ac:dyDescent="0.3">
      <c r="A1370" s="8" t="s">
        <v>64</v>
      </c>
      <c r="B1370" s="16">
        <v>61898</v>
      </c>
      <c r="C1370" s="10">
        <v>52</v>
      </c>
      <c r="D1370" s="2"/>
      <c r="E1370" s="2"/>
      <c r="F1370" s="2"/>
      <c r="I1370" s="38" t="s">
        <v>3502</v>
      </c>
    </row>
    <row r="1373" spans="1:9" customFormat="1" ht="26.25" thickBot="1" x14ac:dyDescent="0.3">
      <c r="A1373" s="13" t="s">
        <v>3507</v>
      </c>
      <c r="B1373" s="7" t="s">
        <v>47</v>
      </c>
      <c r="C1373" s="7" t="s">
        <v>44</v>
      </c>
      <c r="D1373" s="2"/>
      <c r="E1373" s="2"/>
      <c r="F1373" s="2"/>
      <c r="I1373" s="38"/>
    </row>
    <row r="1374" spans="1:9" ht="29.25" thickBot="1" x14ac:dyDescent="0.25">
      <c r="A1374" s="9" t="s">
        <v>29</v>
      </c>
      <c r="B1374" s="16">
        <v>65</v>
      </c>
      <c r="C1374" s="32"/>
    </row>
    <row r="1375" spans="1:9" customFormat="1" ht="15.75" thickBot="1" x14ac:dyDescent="0.3">
      <c r="A1375" s="8" t="s">
        <v>64</v>
      </c>
      <c r="B1375" s="16">
        <v>31223</v>
      </c>
      <c r="C1375" s="10">
        <v>27</v>
      </c>
      <c r="D1375" s="2"/>
      <c r="E1375" s="2"/>
      <c r="F1375" s="2"/>
      <c r="I1375" s="38" t="s">
        <v>3502</v>
      </c>
    </row>
    <row r="1378" spans="1:9" customFormat="1" ht="26.25" thickBot="1" x14ac:dyDescent="0.3">
      <c r="A1378" s="13" t="s">
        <v>3508</v>
      </c>
      <c r="B1378" s="7" t="s">
        <v>47</v>
      </c>
      <c r="C1378" s="7" t="s">
        <v>44</v>
      </c>
      <c r="D1378" s="2"/>
      <c r="E1378" s="2"/>
      <c r="F1378" s="2"/>
      <c r="I1378" s="38"/>
    </row>
    <row r="1379" spans="1:9" ht="29.25" thickBot="1" x14ac:dyDescent="0.25">
      <c r="A1379" s="9" t="s">
        <v>29</v>
      </c>
      <c r="B1379" s="16">
        <v>55</v>
      </c>
      <c r="C1379" s="32"/>
    </row>
    <row r="1380" spans="1:9" customFormat="1" ht="15.75" thickBot="1" x14ac:dyDescent="0.3">
      <c r="A1380" s="8" t="s">
        <v>64</v>
      </c>
      <c r="B1380" s="16">
        <v>22930</v>
      </c>
      <c r="C1380" s="10">
        <v>18</v>
      </c>
      <c r="D1380" s="2"/>
      <c r="E1380" s="2"/>
      <c r="F1380" s="2"/>
      <c r="I1380" s="38" t="s">
        <v>3502</v>
      </c>
    </row>
    <row r="1383" spans="1:9" customFormat="1" ht="26.25" thickBot="1" x14ac:dyDescent="0.3">
      <c r="A1383" s="13" t="s">
        <v>3228</v>
      </c>
      <c r="B1383" s="7" t="s">
        <v>47</v>
      </c>
      <c r="C1383" s="7" t="s">
        <v>44</v>
      </c>
      <c r="D1383" s="2"/>
      <c r="E1383" s="2"/>
      <c r="F1383" s="2"/>
      <c r="I1383" s="38"/>
    </row>
    <row r="1384" spans="1:9" ht="29.25" thickBot="1" x14ac:dyDescent="0.25">
      <c r="A1384" s="9" t="s">
        <v>29</v>
      </c>
      <c r="B1384" s="16">
        <v>50</v>
      </c>
      <c r="C1384" s="32"/>
    </row>
    <row r="1385" spans="1:9" customFormat="1" ht="15.75" thickBot="1" x14ac:dyDescent="0.3">
      <c r="A1385" s="8" t="s">
        <v>64</v>
      </c>
      <c r="B1385" s="16">
        <v>17296</v>
      </c>
      <c r="C1385" s="10">
        <v>28</v>
      </c>
      <c r="D1385" s="2"/>
      <c r="E1385" s="2"/>
      <c r="F1385" s="2"/>
      <c r="I1385" s="38" t="s">
        <v>3502</v>
      </c>
    </row>
    <row r="1388" spans="1:9" customFormat="1" ht="26.25" thickBot="1" x14ac:dyDescent="0.3">
      <c r="A1388" s="13" t="s">
        <v>3509</v>
      </c>
      <c r="B1388" s="7" t="s">
        <v>47</v>
      </c>
      <c r="C1388" s="7" t="s">
        <v>44</v>
      </c>
      <c r="D1388" s="2"/>
      <c r="E1388" s="2"/>
      <c r="F1388" s="2"/>
      <c r="I1388" s="38"/>
    </row>
    <row r="1389" spans="1:9" ht="29.25" thickBot="1" x14ac:dyDescent="0.25">
      <c r="A1389" s="9" t="s">
        <v>29</v>
      </c>
      <c r="B1389" s="16">
        <v>35</v>
      </c>
      <c r="C1389" s="32"/>
    </row>
    <row r="1390" spans="1:9" customFormat="1" ht="15.75" thickBot="1" x14ac:dyDescent="0.3">
      <c r="A1390" s="8" t="s">
        <v>64</v>
      </c>
      <c r="B1390" s="16">
        <v>15045</v>
      </c>
      <c r="C1390" s="10">
        <v>28</v>
      </c>
      <c r="D1390" s="2"/>
      <c r="E1390" s="2"/>
      <c r="F1390" s="2"/>
      <c r="I1390" s="38" t="s">
        <v>3502</v>
      </c>
    </row>
    <row r="1393" spans="1:9" customFormat="1" ht="26.25" thickBot="1" x14ac:dyDescent="0.3">
      <c r="A1393" s="13" t="s">
        <v>3510</v>
      </c>
      <c r="B1393" s="7" t="s">
        <v>47</v>
      </c>
      <c r="C1393" s="7" t="s">
        <v>44</v>
      </c>
      <c r="D1393" s="2"/>
      <c r="E1393" s="2"/>
      <c r="F1393" s="2"/>
      <c r="I1393" s="38"/>
    </row>
    <row r="1394" spans="1:9" ht="29.25" thickBot="1" x14ac:dyDescent="0.25">
      <c r="A1394" s="9" t="s">
        <v>29</v>
      </c>
      <c r="B1394" s="16">
        <v>75</v>
      </c>
      <c r="C1394" s="32"/>
    </row>
    <row r="1395" spans="1:9" customFormat="1" ht="15.75" thickBot="1" x14ac:dyDescent="0.3">
      <c r="A1395" s="8" t="s">
        <v>64</v>
      </c>
      <c r="B1395" s="16">
        <v>13206</v>
      </c>
      <c r="C1395" s="10">
        <v>18</v>
      </c>
      <c r="D1395" s="2"/>
      <c r="E1395" s="2"/>
      <c r="F1395" s="2"/>
      <c r="I1395" s="38" t="s">
        <v>3502</v>
      </c>
    </row>
    <row r="1398" spans="1:9" customFormat="1" ht="26.25" thickBot="1" x14ac:dyDescent="0.3">
      <c r="A1398" s="13" t="s">
        <v>3511</v>
      </c>
      <c r="B1398" s="7" t="s">
        <v>47</v>
      </c>
      <c r="C1398" s="7" t="s">
        <v>44</v>
      </c>
      <c r="D1398" s="2"/>
      <c r="E1398" s="2"/>
      <c r="F1398" s="2"/>
      <c r="I1398" s="38"/>
    </row>
    <row r="1399" spans="1:9" ht="29.25" thickBot="1" x14ac:dyDescent="0.25">
      <c r="A1399" s="9" t="s">
        <v>29</v>
      </c>
      <c r="B1399" s="16">
        <v>24</v>
      </c>
      <c r="C1399" s="32"/>
    </row>
    <row r="1400" spans="1:9" customFormat="1" ht="15.75" thickBot="1" x14ac:dyDescent="0.3">
      <c r="A1400" s="8" t="s">
        <v>64</v>
      </c>
      <c r="B1400" s="16">
        <v>10542</v>
      </c>
      <c r="C1400" s="10">
        <v>12</v>
      </c>
      <c r="D1400" s="2"/>
      <c r="E1400" s="2"/>
      <c r="F1400" s="2"/>
      <c r="I1400" s="38" t="s">
        <v>3502</v>
      </c>
    </row>
    <row r="1403" spans="1:9" customFormat="1" ht="26.25" thickBot="1" x14ac:dyDescent="0.3">
      <c r="A1403" s="13" t="s">
        <v>3512</v>
      </c>
      <c r="B1403" s="7" t="s">
        <v>47</v>
      </c>
      <c r="C1403" s="7" t="s">
        <v>44</v>
      </c>
      <c r="D1403" s="2"/>
      <c r="E1403" s="2"/>
      <c r="F1403" s="2"/>
      <c r="I1403" s="38"/>
    </row>
    <row r="1404" spans="1:9" ht="29.25" thickBot="1" x14ac:dyDescent="0.25">
      <c r="A1404" s="9" t="s">
        <v>29</v>
      </c>
      <c r="B1404" s="16">
        <v>100</v>
      </c>
      <c r="C1404" s="32"/>
    </row>
    <row r="1405" spans="1:9" customFormat="1" ht="15.75" thickBot="1" x14ac:dyDescent="0.3">
      <c r="A1405" s="8" t="s">
        <v>64</v>
      </c>
      <c r="B1405" s="16">
        <v>47628</v>
      </c>
      <c r="C1405" s="10">
        <v>82</v>
      </c>
      <c r="D1405" s="2"/>
      <c r="E1405" s="2"/>
      <c r="F1405" s="2"/>
      <c r="I1405" s="38" t="s">
        <v>3502</v>
      </c>
    </row>
    <row r="1408" spans="1:9" customFormat="1" ht="26.25" thickBot="1" x14ac:dyDescent="0.3">
      <c r="A1408" s="13" t="s">
        <v>3513</v>
      </c>
      <c r="B1408" s="7" t="s">
        <v>47</v>
      </c>
      <c r="C1408" s="7" t="s">
        <v>44</v>
      </c>
      <c r="D1408" s="2"/>
      <c r="E1408" s="2"/>
      <c r="F1408" s="2"/>
      <c r="I1408" s="38"/>
    </row>
    <row r="1409" spans="1:9" ht="29.25" thickBot="1" x14ac:dyDescent="0.25">
      <c r="A1409" s="9" t="s">
        <v>29</v>
      </c>
      <c r="B1409" s="16">
        <v>180</v>
      </c>
      <c r="C1409" s="32"/>
    </row>
    <row r="1410" spans="1:9" customFormat="1" ht="15.75" thickBot="1" x14ac:dyDescent="0.3">
      <c r="A1410" s="8" t="s">
        <v>64</v>
      </c>
      <c r="B1410" s="16">
        <v>64583</v>
      </c>
      <c r="C1410" s="10">
        <v>70</v>
      </c>
      <c r="D1410" s="2"/>
      <c r="E1410" s="2"/>
      <c r="F1410" s="2"/>
      <c r="I1410" s="38" t="s">
        <v>3502</v>
      </c>
    </row>
    <row r="1413" spans="1:9" customFormat="1" ht="26.25" thickBot="1" x14ac:dyDescent="0.3">
      <c r="A1413" s="13" t="s">
        <v>3514</v>
      </c>
      <c r="B1413" s="7" t="s">
        <v>47</v>
      </c>
      <c r="C1413" s="7" t="s">
        <v>44</v>
      </c>
      <c r="D1413" s="2"/>
      <c r="E1413" s="2"/>
      <c r="F1413" s="2"/>
      <c r="I1413" s="38"/>
    </row>
    <row r="1414" spans="1:9" ht="29.25" thickBot="1" x14ac:dyDescent="0.25">
      <c r="A1414" s="9" t="s">
        <v>29</v>
      </c>
      <c r="B1414" s="16">
        <v>600</v>
      </c>
      <c r="C1414" s="32"/>
    </row>
    <row r="1415" spans="1:9" customFormat="1" ht="15.75" thickBot="1" x14ac:dyDescent="0.3">
      <c r="A1415" s="8" t="s">
        <v>64</v>
      </c>
      <c r="B1415" s="16">
        <v>79719</v>
      </c>
      <c r="C1415" s="10">
        <v>82</v>
      </c>
      <c r="D1415" s="2"/>
      <c r="E1415" s="2"/>
      <c r="F1415" s="2"/>
      <c r="I1415" s="38" t="s">
        <v>3502</v>
      </c>
    </row>
    <row r="1418" spans="1:9" customFormat="1" ht="26.25" thickBot="1" x14ac:dyDescent="0.3">
      <c r="A1418" s="13" t="s">
        <v>3515</v>
      </c>
      <c r="B1418" s="7" t="s">
        <v>47</v>
      </c>
      <c r="C1418" s="7" t="s">
        <v>44</v>
      </c>
      <c r="D1418" s="2"/>
      <c r="E1418" s="2"/>
      <c r="F1418" s="2"/>
      <c r="I1418" s="38"/>
    </row>
    <row r="1419" spans="1:9" ht="29.25" thickBot="1" x14ac:dyDescent="0.25">
      <c r="A1419" s="9" t="s">
        <v>29</v>
      </c>
      <c r="B1419" s="16">
        <v>30</v>
      </c>
      <c r="C1419" s="32"/>
    </row>
    <row r="1420" spans="1:9" customFormat="1" ht="15.75" thickBot="1" x14ac:dyDescent="0.3">
      <c r="A1420" s="8" t="s">
        <v>64</v>
      </c>
      <c r="B1420" s="16">
        <v>6143</v>
      </c>
      <c r="C1420" s="10">
        <v>10</v>
      </c>
      <c r="D1420" s="2"/>
      <c r="E1420" s="2"/>
      <c r="F1420" s="2"/>
      <c r="I1420" s="38" t="s">
        <v>3502</v>
      </c>
    </row>
    <row r="1423" spans="1:9" customFormat="1" ht="29.25" thickBot="1" x14ac:dyDescent="0.3">
      <c r="A1423" s="13" t="s">
        <v>3516</v>
      </c>
      <c r="B1423" s="7" t="s">
        <v>47</v>
      </c>
      <c r="C1423" s="7" t="s">
        <v>44</v>
      </c>
      <c r="D1423" s="2"/>
      <c r="E1423" s="2"/>
      <c r="F1423" s="2"/>
      <c r="I1423" s="38"/>
    </row>
    <row r="1424" spans="1:9" ht="29.25" thickBot="1" x14ac:dyDescent="0.25">
      <c r="A1424" s="9" t="s">
        <v>29</v>
      </c>
      <c r="B1424" s="16">
        <v>100</v>
      </c>
      <c r="C1424" s="32"/>
    </row>
    <row r="1425" spans="1:9" customFormat="1" ht="15.75" thickBot="1" x14ac:dyDescent="0.3">
      <c r="A1425" s="8" t="s">
        <v>64</v>
      </c>
      <c r="B1425" s="16">
        <v>138104</v>
      </c>
      <c r="C1425" s="10">
        <v>161</v>
      </c>
      <c r="D1425" s="2"/>
      <c r="E1425" s="2"/>
      <c r="F1425" s="2"/>
      <c r="I1425" s="38" t="s">
        <v>3502</v>
      </c>
    </row>
    <row r="1428" spans="1:9" customFormat="1" ht="26.25" thickBot="1" x14ac:dyDescent="0.3">
      <c r="A1428" s="13" t="s">
        <v>1185</v>
      </c>
      <c r="B1428" s="7" t="s">
        <v>47</v>
      </c>
      <c r="C1428" s="7" t="s">
        <v>44</v>
      </c>
      <c r="D1428" s="2"/>
      <c r="E1428" s="2"/>
      <c r="F1428" s="2"/>
      <c r="I1428" s="38"/>
    </row>
    <row r="1429" spans="1:9" ht="29.25" thickBot="1" x14ac:dyDescent="0.25">
      <c r="A1429" s="9" t="s">
        <v>29</v>
      </c>
      <c r="B1429" s="16">
        <v>60</v>
      </c>
      <c r="C1429" s="32"/>
    </row>
    <row r="1430" spans="1:9" customFormat="1" ht="15.75" thickBot="1" x14ac:dyDescent="0.3">
      <c r="A1430" s="8" t="s">
        <v>64</v>
      </c>
      <c r="B1430" s="16">
        <v>39615</v>
      </c>
      <c r="C1430" s="10">
        <v>48</v>
      </c>
      <c r="D1430" s="2"/>
      <c r="E1430" s="2"/>
      <c r="F1430" s="2"/>
      <c r="I1430" s="38" t="s">
        <v>3502</v>
      </c>
    </row>
    <row r="1433" spans="1:9" customFormat="1" ht="26.25" thickBot="1" x14ac:dyDescent="0.3">
      <c r="A1433" s="13" t="s">
        <v>3517</v>
      </c>
      <c r="B1433" s="7" t="s">
        <v>47</v>
      </c>
      <c r="C1433" s="7" t="s">
        <v>44</v>
      </c>
      <c r="D1433" s="2"/>
      <c r="E1433" s="2"/>
      <c r="F1433" s="2"/>
      <c r="I1433" s="38"/>
    </row>
    <row r="1434" spans="1:9" ht="29.25" thickBot="1" x14ac:dyDescent="0.25">
      <c r="A1434" s="9" t="s">
        <v>29</v>
      </c>
      <c r="B1434" s="16">
        <v>120</v>
      </c>
      <c r="C1434" s="32"/>
    </row>
    <row r="1435" spans="1:9" customFormat="1" ht="15.75" thickBot="1" x14ac:dyDescent="0.3">
      <c r="A1435" s="8" t="s">
        <v>64</v>
      </c>
      <c r="B1435" s="16">
        <v>21717</v>
      </c>
      <c r="C1435" s="10">
        <v>43</v>
      </c>
      <c r="D1435" s="2"/>
      <c r="E1435" s="2"/>
      <c r="F1435" s="2"/>
      <c r="I1435" s="38" t="s">
        <v>3502</v>
      </c>
    </row>
    <row r="1438" spans="1:9" customFormat="1" ht="26.25" thickBot="1" x14ac:dyDescent="0.3">
      <c r="A1438" s="13" t="s">
        <v>3518</v>
      </c>
      <c r="B1438" s="7" t="s">
        <v>47</v>
      </c>
      <c r="C1438" s="7" t="s">
        <v>44</v>
      </c>
      <c r="D1438" s="2"/>
      <c r="E1438" s="2"/>
      <c r="F1438" s="2"/>
      <c r="I1438" s="38"/>
    </row>
    <row r="1439" spans="1:9" ht="29.25" thickBot="1" x14ac:dyDescent="0.25">
      <c r="A1439" s="9" t="s">
        <v>29</v>
      </c>
      <c r="B1439" s="16">
        <v>15</v>
      </c>
      <c r="C1439" s="32"/>
    </row>
    <row r="1440" spans="1:9" customFormat="1" ht="15.75" thickBot="1" x14ac:dyDescent="0.3">
      <c r="A1440" s="8" t="s">
        <v>64</v>
      </c>
      <c r="B1440" s="16">
        <v>9843</v>
      </c>
      <c r="C1440" s="10">
        <v>17</v>
      </c>
      <c r="D1440" s="2"/>
      <c r="E1440" s="2"/>
      <c r="F1440" s="2"/>
      <c r="I1440" s="38" t="s">
        <v>3502</v>
      </c>
    </row>
    <row r="1443" spans="1:9" customFormat="1" ht="26.25" thickBot="1" x14ac:dyDescent="0.3">
      <c r="A1443" s="13" t="s">
        <v>3519</v>
      </c>
      <c r="B1443" s="7" t="s">
        <v>47</v>
      </c>
      <c r="C1443" s="7" t="s">
        <v>44</v>
      </c>
      <c r="D1443" s="2"/>
      <c r="E1443" s="2"/>
      <c r="F1443" s="2"/>
      <c r="I1443" s="38"/>
    </row>
    <row r="1444" spans="1:9" ht="29.25" thickBot="1" x14ac:dyDescent="0.25">
      <c r="A1444" s="9" t="s">
        <v>29</v>
      </c>
      <c r="B1444" s="16">
        <v>100</v>
      </c>
      <c r="C1444" s="32"/>
    </row>
    <row r="1445" spans="1:9" customFormat="1" ht="15.75" thickBot="1" x14ac:dyDescent="0.3">
      <c r="A1445" s="8" t="s">
        <v>64</v>
      </c>
      <c r="B1445" s="16">
        <v>41866</v>
      </c>
      <c r="C1445" s="10">
        <v>73</v>
      </c>
      <c r="D1445" s="2"/>
      <c r="E1445" s="2"/>
      <c r="F1445" s="2"/>
      <c r="I1445" s="38" t="s">
        <v>3502</v>
      </c>
    </row>
    <row r="1448" spans="1:9" customFormat="1" ht="26.25" thickBot="1" x14ac:dyDescent="0.3">
      <c r="A1448" s="13" t="s">
        <v>3520</v>
      </c>
      <c r="B1448" s="7" t="s">
        <v>47</v>
      </c>
      <c r="C1448" s="7" t="s">
        <v>44</v>
      </c>
      <c r="D1448" s="2"/>
      <c r="E1448" s="2"/>
      <c r="F1448" s="2"/>
      <c r="I1448" s="38"/>
    </row>
    <row r="1449" spans="1:9" ht="29.25" thickBot="1" x14ac:dyDescent="0.25">
      <c r="A1449" s="9" t="s">
        <v>29</v>
      </c>
      <c r="B1449" s="16">
        <v>216</v>
      </c>
      <c r="C1449" s="32"/>
    </row>
    <row r="1450" spans="1:9" customFormat="1" ht="15.75" thickBot="1" x14ac:dyDescent="0.3">
      <c r="A1450" s="8" t="s">
        <v>64</v>
      </c>
      <c r="B1450" s="16">
        <v>24636</v>
      </c>
      <c r="C1450" s="10">
        <v>26</v>
      </c>
      <c r="D1450" s="2"/>
      <c r="E1450" s="2"/>
      <c r="F1450" s="2"/>
      <c r="I1450" s="38" t="s">
        <v>3502</v>
      </c>
    </row>
    <row r="1453" spans="1:9" customFormat="1" ht="26.25" thickBot="1" x14ac:dyDescent="0.3">
      <c r="A1453" s="13" t="s">
        <v>3521</v>
      </c>
      <c r="B1453" s="7" t="s">
        <v>47</v>
      </c>
      <c r="C1453" s="7" t="s">
        <v>44</v>
      </c>
      <c r="D1453" s="2"/>
      <c r="E1453" s="2"/>
      <c r="F1453" s="2"/>
      <c r="I1453" s="38"/>
    </row>
    <row r="1454" spans="1:9" ht="29.25" thickBot="1" x14ac:dyDescent="0.25">
      <c r="A1454" s="9" t="s">
        <v>29</v>
      </c>
      <c r="B1454" s="16">
        <v>30</v>
      </c>
      <c r="C1454" s="32"/>
    </row>
    <row r="1455" spans="1:9" customFormat="1" ht="15.75" thickBot="1" x14ac:dyDescent="0.3">
      <c r="A1455" s="8" t="s">
        <v>64</v>
      </c>
      <c r="B1455" s="16">
        <v>26548</v>
      </c>
      <c r="C1455" s="10">
        <v>47</v>
      </c>
      <c r="D1455" s="2"/>
      <c r="E1455" s="2"/>
      <c r="F1455" s="2"/>
      <c r="I1455" s="38" t="s">
        <v>3502</v>
      </c>
    </row>
    <row r="1458" spans="1:9" customFormat="1" ht="26.25" thickBot="1" x14ac:dyDescent="0.3">
      <c r="A1458" s="13" t="s">
        <v>3522</v>
      </c>
      <c r="B1458" s="7" t="s">
        <v>47</v>
      </c>
      <c r="C1458" s="7" t="s">
        <v>44</v>
      </c>
      <c r="D1458" s="2"/>
      <c r="E1458" s="2"/>
      <c r="F1458" s="2"/>
      <c r="I1458" s="38"/>
    </row>
    <row r="1459" spans="1:9" ht="29.25" thickBot="1" x14ac:dyDescent="0.25">
      <c r="A1459" s="9" t="s">
        <v>29</v>
      </c>
      <c r="B1459" s="16">
        <v>66</v>
      </c>
      <c r="C1459" s="32"/>
    </row>
    <row r="1460" spans="1:9" customFormat="1" ht="15.75" thickBot="1" x14ac:dyDescent="0.3">
      <c r="A1460" s="8" t="s">
        <v>64</v>
      </c>
      <c r="B1460" s="16">
        <v>48429</v>
      </c>
      <c r="C1460" s="10">
        <v>95</v>
      </c>
      <c r="D1460" s="2"/>
      <c r="E1460" s="2"/>
      <c r="F1460" s="2"/>
      <c r="I1460" s="38" t="s">
        <v>3502</v>
      </c>
    </row>
    <row r="1463" spans="1:9" customFormat="1" ht="26.25" thickBot="1" x14ac:dyDescent="0.3">
      <c r="A1463" s="13" t="s">
        <v>868</v>
      </c>
      <c r="B1463" s="7" t="s">
        <v>47</v>
      </c>
      <c r="C1463" s="7" t="s">
        <v>44</v>
      </c>
      <c r="D1463" s="2"/>
      <c r="E1463" s="2"/>
      <c r="F1463" s="2"/>
      <c r="I1463" s="38"/>
    </row>
    <row r="1464" spans="1:9" ht="29.25" thickBot="1" x14ac:dyDescent="0.25">
      <c r="A1464" s="9" t="s">
        <v>29</v>
      </c>
      <c r="B1464" s="16">
        <v>60</v>
      </c>
      <c r="C1464" s="32"/>
    </row>
    <row r="1465" spans="1:9" customFormat="1" ht="15.75" thickBot="1" x14ac:dyDescent="0.3">
      <c r="A1465" s="8" t="s">
        <v>64</v>
      </c>
      <c r="B1465" s="16">
        <v>163707</v>
      </c>
      <c r="C1465" s="10">
        <v>159</v>
      </c>
      <c r="D1465" s="2"/>
      <c r="E1465" s="2"/>
      <c r="F1465" s="2"/>
      <c r="I1465" s="38" t="s">
        <v>3502</v>
      </c>
    </row>
    <row r="1468" spans="1:9" customFormat="1" ht="26.25" thickBot="1" x14ac:dyDescent="0.3">
      <c r="A1468" s="13" t="s">
        <v>3523</v>
      </c>
      <c r="B1468" s="7" t="s">
        <v>47</v>
      </c>
      <c r="C1468" s="7" t="s">
        <v>44</v>
      </c>
      <c r="D1468" s="2"/>
      <c r="E1468" s="2"/>
      <c r="F1468" s="2"/>
      <c r="I1468" s="38"/>
    </row>
    <row r="1469" spans="1:9" ht="29.25" thickBot="1" x14ac:dyDescent="0.25">
      <c r="A1469" s="9" t="s">
        <v>29</v>
      </c>
      <c r="B1469" s="16">
        <v>96</v>
      </c>
      <c r="C1469" s="32"/>
    </row>
    <row r="1470" spans="1:9" customFormat="1" ht="15.75" thickBot="1" x14ac:dyDescent="0.3">
      <c r="A1470" s="8" t="s">
        <v>64</v>
      </c>
      <c r="B1470" s="16">
        <v>24007</v>
      </c>
      <c r="C1470" s="10">
        <v>51</v>
      </c>
      <c r="D1470" s="2"/>
      <c r="E1470" s="2"/>
      <c r="F1470" s="2"/>
      <c r="I1470" s="38" t="s">
        <v>3502</v>
      </c>
    </row>
    <row r="1473" spans="1:9" customFormat="1" ht="26.25" thickBot="1" x14ac:dyDescent="0.3">
      <c r="A1473" s="13" t="s">
        <v>3524</v>
      </c>
      <c r="B1473" s="7" t="s">
        <v>47</v>
      </c>
      <c r="C1473" s="7" t="s">
        <v>44</v>
      </c>
      <c r="D1473" s="2"/>
      <c r="E1473" s="2"/>
      <c r="F1473" s="2"/>
      <c r="I1473" s="38"/>
    </row>
    <row r="1474" spans="1:9" ht="29.25" thickBot="1" x14ac:dyDescent="0.25">
      <c r="A1474" s="9" t="s">
        <v>29</v>
      </c>
      <c r="B1474" s="16">
        <v>30</v>
      </c>
      <c r="C1474" s="32"/>
    </row>
    <row r="1475" spans="1:9" customFormat="1" ht="15.75" thickBot="1" x14ac:dyDescent="0.3">
      <c r="A1475" s="8" t="s">
        <v>64</v>
      </c>
      <c r="B1475" s="16">
        <v>4526</v>
      </c>
      <c r="C1475" s="10">
        <v>9</v>
      </c>
      <c r="D1475" s="2"/>
      <c r="E1475" s="2"/>
      <c r="F1475" s="2"/>
      <c r="I1475" s="38" t="s">
        <v>3502</v>
      </c>
    </row>
    <row r="1478" spans="1:9" customFormat="1" ht="26.25" thickBot="1" x14ac:dyDescent="0.3">
      <c r="A1478" s="13" t="s">
        <v>3525</v>
      </c>
      <c r="B1478" s="7" t="s">
        <v>47</v>
      </c>
      <c r="C1478" s="7" t="s">
        <v>44</v>
      </c>
      <c r="D1478" s="2"/>
      <c r="E1478" s="2"/>
      <c r="F1478" s="2"/>
      <c r="I1478" s="38"/>
    </row>
    <row r="1479" spans="1:9" ht="29.25" thickBot="1" x14ac:dyDescent="0.25">
      <c r="A1479" s="9" t="s">
        <v>29</v>
      </c>
      <c r="B1479" s="16">
        <v>39</v>
      </c>
      <c r="C1479" s="32"/>
    </row>
    <row r="1480" spans="1:9" customFormat="1" ht="15.75" thickBot="1" x14ac:dyDescent="0.3">
      <c r="A1480" s="8" t="s">
        <v>64</v>
      </c>
      <c r="B1480" s="16">
        <v>23153</v>
      </c>
      <c r="C1480" s="10">
        <v>25</v>
      </c>
      <c r="D1480" s="2"/>
      <c r="E1480" s="2"/>
      <c r="F1480" s="2"/>
      <c r="I1480" s="38" t="s">
        <v>3502</v>
      </c>
    </row>
    <row r="1483" spans="1:9" customFormat="1" ht="26.25" thickBot="1" x14ac:dyDescent="0.3">
      <c r="A1483" s="13" t="s">
        <v>3526</v>
      </c>
      <c r="B1483" s="7" t="s">
        <v>47</v>
      </c>
      <c r="C1483" s="7" t="s">
        <v>44</v>
      </c>
      <c r="D1483" s="2"/>
      <c r="E1483" s="2"/>
      <c r="F1483" s="2"/>
      <c r="I1483" s="38"/>
    </row>
    <row r="1484" spans="1:9" ht="29.25" thickBot="1" x14ac:dyDescent="0.25">
      <c r="A1484" s="9" t="s">
        <v>29</v>
      </c>
      <c r="B1484" s="16">
        <v>60</v>
      </c>
      <c r="C1484" s="32"/>
    </row>
    <row r="1485" spans="1:9" customFormat="1" ht="15.75" thickBot="1" x14ac:dyDescent="0.3">
      <c r="A1485" s="8" t="s">
        <v>64</v>
      </c>
      <c r="B1485" s="16">
        <v>16542</v>
      </c>
      <c r="C1485" s="10">
        <v>18</v>
      </c>
      <c r="D1485" s="2"/>
      <c r="E1485" s="2"/>
      <c r="F1485" s="2"/>
      <c r="I1485" s="38" t="s">
        <v>3502</v>
      </c>
    </row>
    <row r="1488" spans="1:9" customFormat="1" ht="26.25" thickBot="1" x14ac:dyDescent="0.3">
      <c r="A1488" s="13" t="s">
        <v>3527</v>
      </c>
      <c r="B1488" s="7" t="s">
        <v>47</v>
      </c>
      <c r="C1488" s="7" t="s">
        <v>44</v>
      </c>
      <c r="D1488" s="2"/>
      <c r="E1488" s="2"/>
      <c r="F1488" s="2"/>
      <c r="I1488" s="38"/>
    </row>
    <row r="1489" spans="1:9" ht="29.25" thickBot="1" x14ac:dyDescent="0.25">
      <c r="A1489" s="9" t="s">
        <v>29</v>
      </c>
      <c r="B1489" s="16">
        <v>50</v>
      </c>
      <c r="C1489" s="32"/>
    </row>
    <row r="1490" spans="1:9" customFormat="1" ht="15.75" thickBot="1" x14ac:dyDescent="0.3">
      <c r="A1490" s="8" t="s">
        <v>64</v>
      </c>
      <c r="B1490" s="16">
        <v>28949</v>
      </c>
      <c r="C1490" s="10">
        <v>50</v>
      </c>
      <c r="D1490" s="2"/>
      <c r="E1490" s="2"/>
      <c r="F1490" s="2"/>
      <c r="I1490" s="38" t="s">
        <v>3502</v>
      </c>
    </row>
    <row r="1493" spans="1:9" customFormat="1" ht="26.25" thickBot="1" x14ac:dyDescent="0.3">
      <c r="A1493" s="13" t="s">
        <v>3528</v>
      </c>
      <c r="B1493" s="7" t="s">
        <v>47</v>
      </c>
      <c r="C1493" s="7" t="s">
        <v>44</v>
      </c>
      <c r="D1493" s="2"/>
      <c r="E1493" s="2"/>
      <c r="F1493" s="2"/>
      <c r="I1493" s="38"/>
    </row>
    <row r="1494" spans="1:9" ht="15" thickBot="1" x14ac:dyDescent="0.25">
      <c r="A1494" s="9" t="s">
        <v>1</v>
      </c>
      <c r="B1494" s="16">
        <v>1650</v>
      </c>
      <c r="C1494" s="32"/>
    </row>
    <row r="1495" spans="1:9" customFormat="1" ht="15.75" thickBot="1" x14ac:dyDescent="0.3">
      <c r="A1495" s="8" t="s">
        <v>64</v>
      </c>
      <c r="B1495" s="16">
        <v>79546</v>
      </c>
      <c r="C1495" s="10">
        <v>119</v>
      </c>
      <c r="D1495" s="2"/>
      <c r="E1495" s="2"/>
      <c r="F1495" s="2"/>
      <c r="I1495" s="38" t="s">
        <v>3502</v>
      </c>
    </row>
    <row r="1498" spans="1:9" customFormat="1" ht="26.25" thickBot="1" x14ac:dyDescent="0.3">
      <c r="A1498" s="13" t="s">
        <v>3529</v>
      </c>
      <c r="B1498" s="7" t="s">
        <v>47</v>
      </c>
      <c r="C1498" s="7" t="s">
        <v>44</v>
      </c>
      <c r="D1498" s="2"/>
      <c r="E1498" s="2"/>
      <c r="F1498" s="2"/>
      <c r="I1498" s="38"/>
    </row>
    <row r="1499" spans="1:9" ht="29.25" thickBot="1" x14ac:dyDescent="0.25">
      <c r="A1499" s="9" t="s">
        <v>29</v>
      </c>
      <c r="B1499" s="16">
        <v>100</v>
      </c>
      <c r="C1499" s="32"/>
    </row>
    <row r="1500" spans="1:9" customFormat="1" ht="15.75" thickBot="1" x14ac:dyDescent="0.3">
      <c r="A1500" s="8" t="s">
        <v>64</v>
      </c>
      <c r="B1500" s="16">
        <v>44758</v>
      </c>
      <c r="C1500" s="10">
        <v>69</v>
      </c>
      <c r="D1500" s="2"/>
      <c r="E1500" s="2"/>
      <c r="F1500" s="2"/>
      <c r="I1500" s="38" t="s">
        <v>3502</v>
      </c>
    </row>
    <row r="1503" spans="1:9" customFormat="1" ht="26.25" thickBot="1" x14ac:dyDescent="0.3">
      <c r="A1503" s="13" t="s">
        <v>3530</v>
      </c>
      <c r="B1503" s="7" t="s">
        <v>47</v>
      </c>
      <c r="C1503" s="7" t="s">
        <v>44</v>
      </c>
      <c r="D1503" s="2"/>
      <c r="E1503" s="2"/>
      <c r="F1503" s="2"/>
      <c r="I1503" s="38"/>
    </row>
    <row r="1504" spans="1:9" ht="29.25" thickBot="1" x14ac:dyDescent="0.25">
      <c r="A1504" s="9" t="s">
        <v>29</v>
      </c>
      <c r="B1504" s="16">
        <v>264</v>
      </c>
      <c r="C1504" s="32"/>
    </row>
    <row r="1505" spans="1:9" customFormat="1" ht="15.75" thickBot="1" x14ac:dyDescent="0.3">
      <c r="A1505" s="8" t="s">
        <v>64</v>
      </c>
      <c r="B1505" s="16">
        <v>25784</v>
      </c>
      <c r="C1505" s="10">
        <v>57</v>
      </c>
      <c r="D1505" s="2"/>
      <c r="E1505" s="2"/>
      <c r="F1505" s="2"/>
      <c r="I1505" s="38" t="s">
        <v>3502</v>
      </c>
    </row>
    <row r="1508" spans="1:9" customFormat="1" ht="26.25" thickBot="1" x14ac:dyDescent="0.3">
      <c r="A1508" s="13" t="s">
        <v>3531</v>
      </c>
      <c r="B1508" s="7" t="s">
        <v>47</v>
      </c>
      <c r="C1508" s="7" t="s">
        <v>44</v>
      </c>
      <c r="D1508" s="2"/>
      <c r="E1508" s="2"/>
      <c r="F1508" s="2"/>
      <c r="I1508" s="38"/>
    </row>
    <row r="1509" spans="1:9" ht="29.25" thickBot="1" x14ac:dyDescent="0.25">
      <c r="A1509" s="9" t="s">
        <v>29</v>
      </c>
      <c r="B1509" s="16">
        <v>90</v>
      </c>
      <c r="C1509" s="32"/>
    </row>
    <row r="1510" spans="1:9" customFormat="1" ht="15.75" thickBot="1" x14ac:dyDescent="0.3">
      <c r="A1510" s="8" t="s">
        <v>64</v>
      </c>
      <c r="B1510" s="16">
        <v>125522</v>
      </c>
      <c r="C1510" s="10">
        <v>143</v>
      </c>
      <c r="D1510" s="2"/>
      <c r="E1510" s="2"/>
      <c r="F1510" s="2"/>
      <c r="I1510" s="38" t="s">
        <v>3502</v>
      </c>
    </row>
    <row r="1513" spans="1:9" customFormat="1" ht="26.25" thickBot="1" x14ac:dyDescent="0.3">
      <c r="A1513" s="13" t="s">
        <v>3531</v>
      </c>
      <c r="B1513" s="7" t="s">
        <v>47</v>
      </c>
      <c r="C1513" s="7" t="s">
        <v>44</v>
      </c>
      <c r="D1513" s="2"/>
      <c r="E1513" s="2"/>
      <c r="F1513" s="2"/>
      <c r="I1513" s="38"/>
    </row>
    <row r="1514" spans="1:9" ht="29.25" thickBot="1" x14ac:dyDescent="0.25">
      <c r="A1514" s="9" t="s">
        <v>29</v>
      </c>
      <c r="B1514" s="16">
        <v>125</v>
      </c>
      <c r="C1514" s="32"/>
    </row>
    <row r="1515" spans="1:9" customFormat="1" ht="15.75" thickBot="1" x14ac:dyDescent="0.3">
      <c r="A1515" s="8" t="s">
        <v>64</v>
      </c>
      <c r="B1515" s="16">
        <v>71226</v>
      </c>
      <c r="C1515" s="10">
        <v>123</v>
      </c>
      <c r="D1515" s="2"/>
      <c r="E1515" s="2"/>
      <c r="F1515" s="2"/>
      <c r="I1515" s="38" t="s">
        <v>3502</v>
      </c>
    </row>
    <row r="1518" spans="1:9" customFormat="1" ht="26.25" thickBot="1" x14ac:dyDescent="0.3">
      <c r="A1518" s="13" t="s">
        <v>3532</v>
      </c>
      <c r="B1518" s="7" t="s">
        <v>47</v>
      </c>
      <c r="C1518" s="7" t="s">
        <v>44</v>
      </c>
      <c r="D1518" s="2"/>
      <c r="E1518" s="2"/>
      <c r="F1518" s="2"/>
      <c r="I1518" s="38"/>
    </row>
    <row r="1519" spans="1:9" ht="29.25" thickBot="1" x14ac:dyDescent="0.25">
      <c r="A1519" s="9" t="s">
        <v>29</v>
      </c>
      <c r="B1519" s="16">
        <v>90</v>
      </c>
      <c r="C1519" s="32"/>
    </row>
    <row r="1520" spans="1:9" customFormat="1" ht="15.75" thickBot="1" x14ac:dyDescent="0.3">
      <c r="A1520" s="8" t="s">
        <v>64</v>
      </c>
      <c r="B1520" s="16">
        <v>11513</v>
      </c>
      <c r="C1520" s="10">
        <v>22</v>
      </c>
      <c r="D1520" s="2"/>
      <c r="E1520" s="2"/>
      <c r="F1520" s="2"/>
      <c r="I1520" s="38" t="s">
        <v>3502</v>
      </c>
    </row>
    <row r="1524" spans="1:9" customFormat="1" ht="26.25" thickBot="1" x14ac:dyDescent="0.3">
      <c r="A1524" s="13" t="s">
        <v>3533</v>
      </c>
      <c r="B1524" s="7" t="s">
        <v>47</v>
      </c>
      <c r="C1524" s="7" t="s">
        <v>44</v>
      </c>
      <c r="D1524" s="2"/>
      <c r="E1524" s="2"/>
      <c r="F1524" s="2"/>
      <c r="I1524" s="38"/>
    </row>
    <row r="1525" spans="1:9" ht="29.25" thickBot="1" x14ac:dyDescent="0.25">
      <c r="A1525" s="9" t="s">
        <v>29</v>
      </c>
      <c r="B1525" s="16">
        <v>110</v>
      </c>
      <c r="C1525" s="32"/>
    </row>
    <row r="1526" spans="1:9" customFormat="1" ht="15.75" thickBot="1" x14ac:dyDescent="0.3">
      <c r="A1526" s="8" t="s">
        <v>64</v>
      </c>
      <c r="B1526" s="16">
        <v>32754</v>
      </c>
      <c r="C1526" s="10">
        <v>47</v>
      </c>
      <c r="D1526" s="2"/>
      <c r="E1526" s="2"/>
      <c r="F1526" s="2"/>
      <c r="I1526" s="38" t="s">
        <v>3502</v>
      </c>
    </row>
    <row r="1529" spans="1:9" customFormat="1" ht="26.25" thickBot="1" x14ac:dyDescent="0.3">
      <c r="A1529" s="13" t="s">
        <v>3534</v>
      </c>
      <c r="B1529" s="7" t="s">
        <v>47</v>
      </c>
      <c r="C1529" s="7" t="s">
        <v>44</v>
      </c>
      <c r="D1529" s="2"/>
      <c r="E1529" s="2"/>
      <c r="F1529" s="2"/>
      <c r="I1529" s="38"/>
    </row>
    <row r="1530" spans="1:9" ht="29.25" thickBot="1" x14ac:dyDescent="0.25">
      <c r="A1530" s="9" t="s">
        <v>29</v>
      </c>
      <c r="B1530" s="16">
        <v>45</v>
      </c>
      <c r="C1530" s="32"/>
    </row>
    <row r="1531" spans="1:9" customFormat="1" ht="15.75" thickBot="1" x14ac:dyDescent="0.3">
      <c r="A1531" s="8" t="s">
        <v>64</v>
      </c>
      <c r="B1531" s="16">
        <v>7589</v>
      </c>
      <c r="C1531" s="10">
        <v>13</v>
      </c>
      <c r="D1531" s="2"/>
      <c r="E1531" s="2"/>
      <c r="F1531" s="2"/>
      <c r="I1531" s="38" t="s">
        <v>3502</v>
      </c>
    </row>
    <row r="1534" spans="1:9" customFormat="1" ht="26.25" thickBot="1" x14ac:dyDescent="0.3">
      <c r="A1534" s="13" t="s">
        <v>3535</v>
      </c>
      <c r="B1534" s="7" t="s">
        <v>47</v>
      </c>
      <c r="C1534" s="7" t="s">
        <v>44</v>
      </c>
      <c r="D1534" s="2"/>
      <c r="E1534" s="2"/>
      <c r="F1534" s="2"/>
      <c r="I1534" s="38"/>
    </row>
    <row r="1535" spans="1:9" ht="29.25" thickBot="1" x14ac:dyDescent="0.25">
      <c r="A1535" s="9" t="s">
        <v>29</v>
      </c>
      <c r="B1535" s="16">
        <v>44</v>
      </c>
      <c r="C1535" s="32"/>
    </row>
    <row r="1536" spans="1:9" customFormat="1" ht="15.75" thickBot="1" x14ac:dyDescent="0.3">
      <c r="A1536" s="8" t="s">
        <v>64</v>
      </c>
      <c r="B1536" s="16">
        <v>4750</v>
      </c>
      <c r="C1536" s="10">
        <v>7</v>
      </c>
      <c r="D1536" s="2"/>
      <c r="E1536" s="2"/>
      <c r="F1536" s="2"/>
      <c r="I1536" s="38" t="s">
        <v>3502</v>
      </c>
    </row>
    <row r="1539" spans="1:9" customFormat="1" ht="26.25" thickBot="1" x14ac:dyDescent="0.3">
      <c r="A1539" s="13" t="s">
        <v>3536</v>
      </c>
      <c r="B1539" s="7" t="s">
        <v>47</v>
      </c>
      <c r="C1539" s="7" t="s">
        <v>44</v>
      </c>
      <c r="D1539" s="2"/>
      <c r="E1539" s="2"/>
      <c r="F1539" s="2"/>
      <c r="I1539" s="38"/>
    </row>
    <row r="1540" spans="1:9" ht="29.25" thickBot="1" x14ac:dyDescent="0.25">
      <c r="A1540" s="9" t="s">
        <v>29</v>
      </c>
      <c r="B1540" s="16">
        <v>100</v>
      </c>
      <c r="C1540" s="32"/>
    </row>
    <row r="1541" spans="1:9" customFormat="1" ht="15.75" thickBot="1" x14ac:dyDescent="0.3">
      <c r="A1541" s="8" t="s">
        <v>64</v>
      </c>
      <c r="B1541" s="16">
        <v>17235</v>
      </c>
      <c r="C1541" s="10">
        <v>34</v>
      </c>
      <c r="D1541" s="2"/>
      <c r="E1541" s="2"/>
      <c r="F1541" s="2"/>
      <c r="I1541" s="38" t="s">
        <v>3502</v>
      </c>
    </row>
    <row r="1544" spans="1:9" customFormat="1" ht="26.25" thickBot="1" x14ac:dyDescent="0.3">
      <c r="A1544" s="13" t="s">
        <v>3537</v>
      </c>
      <c r="B1544" s="7" t="s">
        <v>47</v>
      </c>
      <c r="C1544" s="7" t="s">
        <v>44</v>
      </c>
      <c r="D1544" s="2"/>
      <c r="E1544" s="2"/>
      <c r="F1544" s="2"/>
      <c r="I1544" s="38"/>
    </row>
    <row r="1545" spans="1:9" ht="29.25" thickBot="1" x14ac:dyDescent="0.25">
      <c r="A1545" s="9" t="s">
        <v>29</v>
      </c>
      <c r="B1545" s="16">
        <v>44</v>
      </c>
      <c r="C1545" s="32"/>
    </row>
    <row r="1546" spans="1:9" customFormat="1" ht="15.75" thickBot="1" x14ac:dyDescent="0.3">
      <c r="A1546" s="8" t="s">
        <v>64</v>
      </c>
      <c r="B1546" s="16">
        <v>8880</v>
      </c>
      <c r="C1546" s="10">
        <v>18</v>
      </c>
      <c r="D1546" s="2"/>
      <c r="E1546" s="2"/>
      <c r="F1546" s="2"/>
      <c r="I1546" s="38" t="s">
        <v>3502</v>
      </c>
    </row>
    <row r="1549" spans="1:9" customFormat="1" ht="26.25" thickBot="1" x14ac:dyDescent="0.3">
      <c r="A1549" s="13" t="s">
        <v>3538</v>
      </c>
      <c r="B1549" s="7" t="s">
        <v>47</v>
      </c>
      <c r="C1549" s="7" t="s">
        <v>44</v>
      </c>
      <c r="D1549" s="2"/>
      <c r="E1549" s="2"/>
      <c r="F1549" s="2"/>
      <c r="I1549" s="38"/>
    </row>
    <row r="1550" spans="1:9" ht="29.25" thickBot="1" x14ac:dyDescent="0.25">
      <c r="A1550" s="9" t="s">
        <v>29</v>
      </c>
      <c r="B1550" s="16">
        <v>400</v>
      </c>
      <c r="C1550" s="32"/>
    </row>
    <row r="1551" spans="1:9" customFormat="1" ht="15.75" thickBot="1" x14ac:dyDescent="0.3">
      <c r="A1551" s="8" t="s">
        <v>64</v>
      </c>
      <c r="B1551" s="16">
        <v>115182</v>
      </c>
      <c r="C1551" s="10">
        <v>138</v>
      </c>
      <c r="D1551" s="2"/>
      <c r="E1551" s="2"/>
      <c r="F1551" s="2"/>
      <c r="I1551" s="38" t="s">
        <v>3502</v>
      </c>
    </row>
    <row r="1554" spans="1:9" customFormat="1" ht="26.25" thickBot="1" x14ac:dyDescent="0.3">
      <c r="A1554" s="13" t="s">
        <v>3539</v>
      </c>
      <c r="B1554" s="7" t="s">
        <v>47</v>
      </c>
      <c r="C1554" s="7" t="s">
        <v>44</v>
      </c>
      <c r="D1554" s="2"/>
      <c r="E1554" s="2"/>
      <c r="F1554" s="2"/>
      <c r="I1554" s="38"/>
    </row>
    <row r="1555" spans="1:9" ht="29.25" thickBot="1" x14ac:dyDescent="0.25">
      <c r="A1555" s="9" t="s">
        <v>29</v>
      </c>
      <c r="B1555" s="16">
        <v>115</v>
      </c>
      <c r="C1555" s="32"/>
    </row>
    <row r="1556" spans="1:9" customFormat="1" ht="15.75" thickBot="1" x14ac:dyDescent="0.3">
      <c r="A1556" s="8" t="s">
        <v>64</v>
      </c>
      <c r="B1556" s="16">
        <v>32084</v>
      </c>
      <c r="C1556" s="10">
        <v>49</v>
      </c>
      <c r="D1556" s="2"/>
      <c r="E1556" s="2"/>
      <c r="F1556" s="2"/>
      <c r="I1556" s="38" t="s">
        <v>3502</v>
      </c>
    </row>
    <row r="1559" spans="1:9" customFormat="1" ht="26.25" thickBot="1" x14ac:dyDescent="0.3">
      <c r="A1559" s="13" t="s">
        <v>3540</v>
      </c>
      <c r="B1559" s="7" t="s">
        <v>47</v>
      </c>
      <c r="C1559" s="7" t="s">
        <v>44</v>
      </c>
      <c r="D1559" s="2"/>
      <c r="E1559" s="2"/>
      <c r="F1559" s="2"/>
      <c r="I1559" s="38"/>
    </row>
    <row r="1560" spans="1:9" ht="29.25" thickBot="1" x14ac:dyDescent="0.25">
      <c r="A1560" s="9" t="s">
        <v>117</v>
      </c>
      <c r="B1560" s="16">
        <v>850</v>
      </c>
      <c r="C1560" s="32"/>
    </row>
    <row r="1561" spans="1:9" customFormat="1" ht="15.75" thickBot="1" x14ac:dyDescent="0.3">
      <c r="A1561" s="8" t="s">
        <v>64</v>
      </c>
      <c r="B1561" s="16">
        <v>344310</v>
      </c>
      <c r="C1561" s="10">
        <v>310</v>
      </c>
      <c r="D1561" s="2"/>
      <c r="E1561" s="2"/>
      <c r="F1561" s="2"/>
      <c r="I1561" s="38" t="s">
        <v>3502</v>
      </c>
    </row>
    <row r="1564" spans="1:9" customFormat="1" ht="26.25" thickBot="1" x14ac:dyDescent="0.3">
      <c r="A1564" s="13" t="s">
        <v>883</v>
      </c>
      <c r="B1564" s="7" t="s">
        <v>47</v>
      </c>
      <c r="C1564" s="7" t="s">
        <v>44</v>
      </c>
      <c r="D1564" s="2"/>
      <c r="E1564" s="2"/>
      <c r="F1564" s="2"/>
      <c r="I1564" s="38"/>
    </row>
    <row r="1565" spans="1:9" ht="29.25" thickBot="1" x14ac:dyDescent="0.25">
      <c r="A1565" s="9" t="s">
        <v>29</v>
      </c>
      <c r="B1565" s="16">
        <v>600</v>
      </c>
      <c r="C1565" s="32"/>
    </row>
    <row r="1566" spans="1:9" customFormat="1" ht="15.75" thickBot="1" x14ac:dyDescent="0.3">
      <c r="A1566" s="8" t="s">
        <v>64</v>
      </c>
      <c r="B1566" s="16">
        <v>131126</v>
      </c>
      <c r="C1566" s="10">
        <v>125</v>
      </c>
      <c r="D1566" s="2"/>
      <c r="E1566" s="2"/>
      <c r="F1566" s="2"/>
      <c r="I1566" s="38" t="s">
        <v>3502</v>
      </c>
    </row>
    <row r="1569" spans="1:9" customFormat="1" ht="26.25" thickBot="1" x14ac:dyDescent="0.3">
      <c r="A1569" s="13" t="s">
        <v>3541</v>
      </c>
      <c r="B1569" s="7" t="s">
        <v>47</v>
      </c>
      <c r="C1569" s="7" t="s">
        <v>44</v>
      </c>
      <c r="D1569" s="2"/>
      <c r="E1569" s="2"/>
      <c r="F1569" s="2"/>
      <c r="I1569" s="38"/>
    </row>
    <row r="1570" spans="1:9" ht="29.25" thickBot="1" x14ac:dyDescent="0.25">
      <c r="A1570" s="9" t="s">
        <v>29</v>
      </c>
      <c r="B1570" s="16">
        <v>35</v>
      </c>
      <c r="C1570" s="32"/>
    </row>
    <row r="1571" spans="1:9" customFormat="1" ht="15.75" thickBot="1" x14ac:dyDescent="0.3">
      <c r="A1571" s="8" t="s">
        <v>64</v>
      </c>
      <c r="B1571" s="16">
        <v>12750</v>
      </c>
      <c r="C1571" s="10">
        <v>30</v>
      </c>
      <c r="D1571" s="2"/>
      <c r="E1571" s="2"/>
      <c r="F1571" s="2"/>
      <c r="I1571" s="38" t="s">
        <v>3502</v>
      </c>
    </row>
    <row r="1574" spans="1:9" customFormat="1" ht="26.25" thickBot="1" x14ac:dyDescent="0.3">
      <c r="A1574" s="13" t="s">
        <v>3542</v>
      </c>
      <c r="B1574" s="7" t="s">
        <v>47</v>
      </c>
      <c r="C1574" s="7" t="s">
        <v>44</v>
      </c>
      <c r="D1574" s="2"/>
      <c r="E1574" s="2"/>
      <c r="F1574" s="2"/>
      <c r="I1574" s="38"/>
    </row>
    <row r="1575" spans="1:9" ht="29.25" thickBot="1" x14ac:dyDescent="0.25">
      <c r="A1575" s="9" t="s">
        <v>29</v>
      </c>
      <c r="B1575" s="16">
        <v>60</v>
      </c>
      <c r="C1575" s="32"/>
    </row>
    <row r="1576" spans="1:9" customFormat="1" ht="15.75" thickBot="1" x14ac:dyDescent="0.3">
      <c r="A1576" s="8" t="s">
        <v>64</v>
      </c>
      <c r="B1576" s="16">
        <v>45072</v>
      </c>
      <c r="C1576" s="10">
        <v>37</v>
      </c>
      <c r="D1576" s="2"/>
      <c r="E1576" s="2"/>
      <c r="F1576" s="2"/>
      <c r="I1576" s="38" t="s">
        <v>3502</v>
      </c>
    </row>
    <row r="1579" spans="1:9" customFormat="1" ht="26.25" thickBot="1" x14ac:dyDescent="0.3">
      <c r="A1579" s="13" t="s">
        <v>3543</v>
      </c>
      <c r="B1579" s="7" t="s">
        <v>47</v>
      </c>
      <c r="C1579" s="7" t="s">
        <v>44</v>
      </c>
      <c r="D1579" s="2"/>
      <c r="E1579" s="2"/>
      <c r="F1579" s="2"/>
      <c r="I1579" s="38"/>
    </row>
    <row r="1580" spans="1:9" ht="29.25" thickBot="1" x14ac:dyDescent="0.25">
      <c r="A1580" s="9" t="s">
        <v>29</v>
      </c>
      <c r="B1580" s="16">
        <v>33</v>
      </c>
      <c r="C1580" s="32"/>
    </row>
    <row r="1581" spans="1:9" customFormat="1" ht="15.75" thickBot="1" x14ac:dyDescent="0.3">
      <c r="A1581" s="8" t="s">
        <v>64</v>
      </c>
      <c r="B1581" s="16">
        <v>19578</v>
      </c>
      <c r="C1581" s="10">
        <v>44</v>
      </c>
      <c r="D1581" s="2"/>
      <c r="E1581" s="2"/>
      <c r="F1581" s="2"/>
      <c r="I1581" s="38" t="s">
        <v>3502</v>
      </c>
    </row>
    <row r="1584" spans="1:9" customFormat="1" ht="26.25" thickBot="1" x14ac:dyDescent="0.3">
      <c r="A1584" s="13" t="s">
        <v>3544</v>
      </c>
      <c r="B1584" s="7" t="s">
        <v>47</v>
      </c>
      <c r="C1584" s="7" t="s">
        <v>44</v>
      </c>
      <c r="D1584" s="2"/>
      <c r="E1584" s="2"/>
      <c r="F1584" s="2"/>
      <c r="I1584" s="38"/>
    </row>
    <row r="1585" spans="1:9" ht="29.25" thickBot="1" x14ac:dyDescent="0.25">
      <c r="A1585" s="9" t="s">
        <v>29</v>
      </c>
      <c r="B1585" s="16">
        <v>20</v>
      </c>
      <c r="C1585" s="32"/>
    </row>
    <row r="1586" spans="1:9" customFormat="1" ht="15.75" thickBot="1" x14ac:dyDescent="0.3">
      <c r="A1586" s="8" t="s">
        <v>64</v>
      </c>
      <c r="B1586" s="16">
        <v>16135</v>
      </c>
      <c r="C1586" s="10">
        <v>44</v>
      </c>
      <c r="D1586" s="2"/>
      <c r="E1586" s="2"/>
      <c r="F1586" s="2"/>
      <c r="I1586" s="38" t="s">
        <v>3502</v>
      </c>
    </row>
    <row r="1589" spans="1:9" customFormat="1" ht="26.25" thickBot="1" x14ac:dyDescent="0.3">
      <c r="A1589" s="13" t="s">
        <v>524</v>
      </c>
      <c r="B1589" s="7" t="s">
        <v>47</v>
      </c>
      <c r="C1589" s="7" t="s">
        <v>44</v>
      </c>
      <c r="D1589" s="2"/>
      <c r="E1589" s="2"/>
      <c r="F1589" s="2"/>
      <c r="I1589" s="38"/>
    </row>
    <row r="1590" spans="1:9" ht="29.25" thickBot="1" x14ac:dyDescent="0.25">
      <c r="A1590" s="9" t="s">
        <v>29</v>
      </c>
      <c r="B1590" s="16">
        <v>52</v>
      </c>
      <c r="C1590" s="32"/>
    </row>
    <row r="1591" spans="1:9" customFormat="1" ht="15.75" thickBot="1" x14ac:dyDescent="0.3">
      <c r="A1591" s="8" t="s">
        <v>64</v>
      </c>
      <c r="B1591" s="16">
        <v>20224</v>
      </c>
      <c r="C1591" s="10">
        <v>49</v>
      </c>
      <c r="D1591" s="2"/>
      <c r="E1591" s="2"/>
      <c r="F1591" s="2"/>
      <c r="I1591" s="38" t="s">
        <v>3502</v>
      </c>
    </row>
    <row r="1594" spans="1:9" customFormat="1" ht="26.25" thickBot="1" x14ac:dyDescent="0.3">
      <c r="A1594" s="13" t="s">
        <v>3545</v>
      </c>
      <c r="B1594" s="7" t="s">
        <v>47</v>
      </c>
      <c r="C1594" s="7" t="s">
        <v>44</v>
      </c>
      <c r="D1594" s="2"/>
      <c r="E1594" s="2"/>
      <c r="F1594" s="2"/>
      <c r="I1594" s="38"/>
    </row>
    <row r="1595" spans="1:9" ht="29.25" thickBot="1" x14ac:dyDescent="0.25">
      <c r="A1595" s="9" t="s">
        <v>29</v>
      </c>
      <c r="B1595" s="16">
        <v>200</v>
      </c>
      <c r="C1595" s="32"/>
    </row>
    <row r="1596" spans="1:9" customFormat="1" ht="15.75" thickBot="1" x14ac:dyDescent="0.3">
      <c r="A1596" s="8" t="s">
        <v>64</v>
      </c>
      <c r="B1596" s="16">
        <v>81301</v>
      </c>
      <c r="C1596" s="10">
        <v>85</v>
      </c>
      <c r="D1596" s="2"/>
      <c r="E1596" s="2"/>
      <c r="F1596" s="2"/>
      <c r="I1596" s="38" t="s">
        <v>3502</v>
      </c>
    </row>
    <row r="1599" spans="1:9" customFormat="1" ht="26.25" thickBot="1" x14ac:dyDescent="0.3">
      <c r="A1599" s="13" t="s">
        <v>527</v>
      </c>
      <c r="B1599" s="7" t="s">
        <v>47</v>
      </c>
      <c r="C1599" s="7" t="s">
        <v>44</v>
      </c>
      <c r="D1599" s="2"/>
      <c r="E1599" s="2"/>
      <c r="F1599" s="2"/>
      <c r="I1599" s="38"/>
    </row>
    <row r="1600" spans="1:9" ht="29.25" thickBot="1" x14ac:dyDescent="0.25">
      <c r="A1600" s="9" t="s">
        <v>29</v>
      </c>
      <c r="B1600" s="16">
        <v>200</v>
      </c>
      <c r="C1600" s="32"/>
    </row>
    <row r="1601" spans="1:9" customFormat="1" ht="15.75" thickBot="1" x14ac:dyDescent="0.3">
      <c r="A1601" s="8" t="s">
        <v>64</v>
      </c>
      <c r="B1601" s="16">
        <v>65877</v>
      </c>
      <c r="C1601" s="10">
        <v>93</v>
      </c>
      <c r="D1601" s="2"/>
      <c r="E1601" s="2"/>
      <c r="F1601" s="2"/>
      <c r="I1601" s="38" t="s">
        <v>3502</v>
      </c>
    </row>
    <row r="1604" spans="1:9" customFormat="1" ht="26.25" thickBot="1" x14ac:dyDescent="0.3">
      <c r="A1604" s="13" t="s">
        <v>3546</v>
      </c>
      <c r="B1604" s="7" t="s">
        <v>47</v>
      </c>
      <c r="C1604" s="7" t="s">
        <v>44</v>
      </c>
      <c r="D1604" s="2"/>
      <c r="E1604" s="2"/>
      <c r="F1604" s="2"/>
      <c r="I1604" s="38"/>
    </row>
    <row r="1605" spans="1:9" ht="29.25" thickBot="1" x14ac:dyDescent="0.25">
      <c r="A1605" s="9" t="s">
        <v>29</v>
      </c>
      <c r="B1605" s="16">
        <v>35</v>
      </c>
      <c r="C1605" s="32"/>
    </row>
    <row r="1606" spans="1:9" customFormat="1" ht="15.75" thickBot="1" x14ac:dyDescent="0.3">
      <c r="A1606" s="8" t="s">
        <v>64</v>
      </c>
      <c r="B1606" s="16">
        <v>12798</v>
      </c>
      <c r="C1606" s="10">
        <v>11</v>
      </c>
      <c r="D1606" s="2"/>
      <c r="E1606" s="2"/>
      <c r="F1606" s="2"/>
      <c r="I1606" s="38" t="s">
        <v>3502</v>
      </c>
    </row>
    <row r="1609" spans="1:9" customFormat="1" ht="26.25" thickBot="1" x14ac:dyDescent="0.3">
      <c r="A1609" s="13" t="s">
        <v>3547</v>
      </c>
      <c r="B1609" s="7" t="s">
        <v>47</v>
      </c>
      <c r="C1609" s="7" t="s">
        <v>44</v>
      </c>
      <c r="D1609" s="2"/>
      <c r="E1609" s="2"/>
      <c r="F1609" s="2"/>
      <c r="I1609" s="38"/>
    </row>
    <row r="1610" spans="1:9" ht="29.25" thickBot="1" x14ac:dyDescent="0.25">
      <c r="A1610" s="9" t="s">
        <v>29</v>
      </c>
      <c r="B1610" s="16">
        <v>60</v>
      </c>
      <c r="C1610" s="32"/>
    </row>
    <row r="1611" spans="1:9" customFormat="1" ht="15.75" thickBot="1" x14ac:dyDescent="0.3">
      <c r="A1611" s="8" t="s">
        <v>64</v>
      </c>
      <c r="B1611" s="16">
        <v>24144</v>
      </c>
      <c r="C1611" s="10">
        <v>40</v>
      </c>
      <c r="D1611" s="2"/>
      <c r="E1611" s="2"/>
      <c r="F1611" s="2"/>
      <c r="I1611" s="38" t="s">
        <v>3502</v>
      </c>
    </row>
    <row r="1614" spans="1:9" customFormat="1" ht="26.25" thickBot="1" x14ac:dyDescent="0.3">
      <c r="A1614" s="13" t="s">
        <v>3548</v>
      </c>
      <c r="B1614" s="7" t="s">
        <v>47</v>
      </c>
      <c r="C1614" s="7" t="s">
        <v>44</v>
      </c>
      <c r="D1614" s="2"/>
      <c r="E1614" s="2"/>
      <c r="F1614" s="2"/>
      <c r="I1614" s="38"/>
    </row>
    <row r="1615" spans="1:9" ht="29.25" thickBot="1" x14ac:dyDescent="0.25">
      <c r="A1615" s="9" t="s">
        <v>29</v>
      </c>
      <c r="B1615" s="16">
        <v>18</v>
      </c>
      <c r="C1615" s="32"/>
    </row>
    <row r="1616" spans="1:9" customFormat="1" ht="15.75" thickBot="1" x14ac:dyDescent="0.3">
      <c r="A1616" s="8" t="s">
        <v>64</v>
      </c>
      <c r="B1616" s="16">
        <v>14756</v>
      </c>
      <c r="C1616" s="10">
        <v>23</v>
      </c>
      <c r="D1616" s="2"/>
      <c r="E1616" s="2"/>
      <c r="F1616" s="2"/>
      <c r="I1616" s="38" t="s">
        <v>3502</v>
      </c>
    </row>
    <row r="1619" spans="1:9" customFormat="1" ht="26.25" thickBot="1" x14ac:dyDescent="0.3">
      <c r="A1619" s="13" t="s">
        <v>3549</v>
      </c>
      <c r="B1619" s="7" t="s">
        <v>47</v>
      </c>
      <c r="C1619" s="7" t="s">
        <v>44</v>
      </c>
      <c r="D1619" s="2"/>
      <c r="E1619" s="2"/>
      <c r="F1619" s="2"/>
      <c r="I1619" s="38"/>
    </row>
    <row r="1620" spans="1:9" ht="29.25" thickBot="1" x14ac:dyDescent="0.25">
      <c r="A1620" s="9" t="s">
        <v>117</v>
      </c>
      <c r="B1620" s="16">
        <v>1100</v>
      </c>
      <c r="C1620" s="32"/>
    </row>
    <row r="1621" spans="1:9" customFormat="1" ht="15.75" thickBot="1" x14ac:dyDescent="0.3">
      <c r="A1621" s="8" t="s">
        <v>64</v>
      </c>
      <c r="B1621" s="16">
        <v>205363</v>
      </c>
      <c r="C1621" s="10">
        <v>216</v>
      </c>
      <c r="D1621" s="2"/>
      <c r="E1621" s="2"/>
      <c r="F1621" s="2"/>
      <c r="I1621" s="38" t="s">
        <v>3502</v>
      </c>
    </row>
    <row r="1624" spans="1:9" customFormat="1" ht="26.25" thickBot="1" x14ac:dyDescent="0.3">
      <c r="A1624" s="13" t="s">
        <v>3550</v>
      </c>
      <c r="B1624" s="7" t="s">
        <v>47</v>
      </c>
      <c r="C1624" s="7" t="s">
        <v>44</v>
      </c>
      <c r="D1624" s="2"/>
      <c r="E1624" s="2"/>
      <c r="F1624" s="2"/>
      <c r="I1624" s="38"/>
    </row>
    <row r="1625" spans="1:9" ht="29.25" thickBot="1" x14ac:dyDescent="0.25">
      <c r="A1625" s="9" t="s">
        <v>29</v>
      </c>
      <c r="B1625" s="16">
        <v>110</v>
      </c>
      <c r="C1625" s="32"/>
    </row>
    <row r="1626" spans="1:9" customFormat="1" ht="15.75" thickBot="1" x14ac:dyDescent="0.3">
      <c r="A1626" s="8" t="s">
        <v>64</v>
      </c>
      <c r="B1626" s="16">
        <v>29271</v>
      </c>
      <c r="C1626" s="10">
        <v>53</v>
      </c>
      <c r="D1626" s="2"/>
      <c r="E1626" s="2"/>
      <c r="F1626" s="2"/>
      <c r="I1626" s="38" t="s">
        <v>3502</v>
      </c>
    </row>
    <row r="1629" spans="1:9" customFormat="1" ht="26.25" thickBot="1" x14ac:dyDescent="0.3">
      <c r="A1629" s="13" t="s">
        <v>3551</v>
      </c>
      <c r="B1629" s="7" t="s">
        <v>47</v>
      </c>
      <c r="C1629" s="7" t="s">
        <v>44</v>
      </c>
      <c r="D1629" s="2"/>
      <c r="E1629" s="2"/>
      <c r="F1629" s="2"/>
      <c r="I1629" s="38"/>
    </row>
    <row r="1630" spans="1:9" ht="29.25" thickBot="1" x14ac:dyDescent="0.25">
      <c r="A1630" s="9" t="s">
        <v>29</v>
      </c>
      <c r="B1630" s="16">
        <v>270</v>
      </c>
      <c r="C1630" s="32"/>
    </row>
    <row r="1631" spans="1:9" customFormat="1" ht="15.75" thickBot="1" x14ac:dyDescent="0.3">
      <c r="A1631" s="8" t="s">
        <v>64</v>
      </c>
      <c r="B1631" s="16">
        <v>347442</v>
      </c>
      <c r="C1631" s="10">
        <v>162</v>
      </c>
      <c r="D1631" s="2"/>
      <c r="E1631" s="2"/>
      <c r="F1631" s="2"/>
      <c r="I1631" s="38" t="s">
        <v>3502</v>
      </c>
    </row>
    <row r="1634" spans="1:9" customFormat="1" ht="26.25" thickBot="1" x14ac:dyDescent="0.3">
      <c r="A1634" s="13" t="s">
        <v>3552</v>
      </c>
      <c r="B1634" s="7" t="s">
        <v>47</v>
      </c>
      <c r="C1634" s="7" t="s">
        <v>44</v>
      </c>
      <c r="D1634" s="2"/>
      <c r="E1634" s="2"/>
      <c r="F1634" s="2"/>
      <c r="I1634" s="38"/>
    </row>
    <row r="1635" spans="1:9" ht="29.25" thickBot="1" x14ac:dyDescent="0.25">
      <c r="A1635" s="9" t="s">
        <v>29</v>
      </c>
      <c r="B1635" s="16">
        <v>200</v>
      </c>
      <c r="C1635" s="32"/>
    </row>
    <row r="1636" spans="1:9" customFormat="1" ht="15.75" thickBot="1" x14ac:dyDescent="0.3">
      <c r="A1636" s="8" t="s">
        <v>64</v>
      </c>
      <c r="B1636" s="16">
        <v>44024</v>
      </c>
      <c r="C1636" s="10">
        <v>134</v>
      </c>
      <c r="D1636" s="2"/>
      <c r="E1636" s="2"/>
      <c r="F1636" s="2"/>
      <c r="I1636" s="38" t="s">
        <v>3502</v>
      </c>
    </row>
    <row r="1639" spans="1:9" customFormat="1" ht="26.25" thickBot="1" x14ac:dyDescent="0.3">
      <c r="A1639" s="13" t="s">
        <v>3553</v>
      </c>
      <c r="B1639" s="7" t="s">
        <v>47</v>
      </c>
      <c r="C1639" s="7" t="s">
        <v>44</v>
      </c>
      <c r="D1639" s="2"/>
      <c r="E1639" s="2"/>
      <c r="F1639" s="2"/>
      <c r="I1639" s="38"/>
    </row>
    <row r="1640" spans="1:9" ht="29.25" thickBot="1" x14ac:dyDescent="0.25">
      <c r="A1640" s="9" t="s">
        <v>29</v>
      </c>
      <c r="B1640" s="16">
        <v>200</v>
      </c>
      <c r="C1640" s="32"/>
    </row>
    <row r="1641" spans="1:9" customFormat="1" ht="15.75" thickBot="1" x14ac:dyDescent="0.3">
      <c r="A1641" s="8" t="s">
        <v>64</v>
      </c>
      <c r="B1641" s="16">
        <v>120932</v>
      </c>
      <c r="C1641" s="10">
        <v>192</v>
      </c>
      <c r="D1641" s="2"/>
      <c r="E1641" s="2"/>
      <c r="F1641" s="2"/>
      <c r="I1641" s="38" t="s">
        <v>3502</v>
      </c>
    </row>
    <row r="1644" spans="1:9" customFormat="1" ht="26.25" thickBot="1" x14ac:dyDescent="0.3">
      <c r="A1644" s="13" t="s">
        <v>3554</v>
      </c>
      <c r="B1644" s="7" t="s">
        <v>47</v>
      </c>
      <c r="C1644" s="7" t="s">
        <v>44</v>
      </c>
      <c r="D1644" s="2"/>
      <c r="E1644" s="2"/>
      <c r="F1644" s="2"/>
      <c r="I1644" s="38"/>
    </row>
    <row r="1645" spans="1:9" ht="29.25" thickBot="1" x14ac:dyDescent="0.25">
      <c r="A1645" s="9" t="s">
        <v>29</v>
      </c>
      <c r="B1645" s="16">
        <v>40</v>
      </c>
      <c r="C1645" s="32"/>
    </row>
    <row r="1646" spans="1:9" ht="29.25" thickBot="1" x14ac:dyDescent="0.25">
      <c r="A1646" s="9" t="s">
        <v>37</v>
      </c>
      <c r="B1646" s="16">
        <v>100</v>
      </c>
      <c r="C1646" s="32"/>
    </row>
    <row r="1647" spans="1:9" customFormat="1" ht="15.75" thickBot="1" x14ac:dyDescent="0.3">
      <c r="A1647" s="8" t="s">
        <v>64</v>
      </c>
      <c r="B1647" s="16">
        <v>49879</v>
      </c>
      <c r="C1647" s="10">
        <v>77</v>
      </c>
      <c r="D1647" s="2"/>
      <c r="E1647" s="2"/>
      <c r="F1647" s="2"/>
      <c r="I1647" s="38" t="s">
        <v>3502</v>
      </c>
    </row>
    <row r="1650" spans="1:9" customFormat="1" ht="26.25" thickBot="1" x14ac:dyDescent="0.3">
      <c r="A1650" s="13" t="s">
        <v>3555</v>
      </c>
      <c r="B1650" s="7" t="s">
        <v>47</v>
      </c>
      <c r="C1650" s="7" t="s">
        <v>44</v>
      </c>
      <c r="D1650" s="2"/>
      <c r="E1650" s="2"/>
      <c r="F1650" s="2"/>
      <c r="I1650" s="38"/>
    </row>
    <row r="1651" spans="1:9" ht="29.25" thickBot="1" x14ac:dyDescent="0.25">
      <c r="A1651" s="9" t="s">
        <v>29</v>
      </c>
      <c r="B1651" s="16">
        <v>22</v>
      </c>
      <c r="C1651" s="32"/>
    </row>
    <row r="1652" spans="1:9" customFormat="1" ht="15.75" thickBot="1" x14ac:dyDescent="0.3">
      <c r="A1652" s="8" t="s">
        <v>64</v>
      </c>
      <c r="B1652" s="16">
        <v>12420</v>
      </c>
      <c r="C1652" s="10">
        <v>19</v>
      </c>
      <c r="D1652" s="2"/>
      <c r="E1652" s="2"/>
      <c r="F1652" s="2"/>
      <c r="I1652" s="38" t="s">
        <v>3502</v>
      </c>
    </row>
    <row r="1655" spans="1:9" customFormat="1" ht="26.25" thickBot="1" x14ac:dyDescent="0.3">
      <c r="A1655" s="13" t="s">
        <v>3556</v>
      </c>
      <c r="B1655" s="7" t="s">
        <v>47</v>
      </c>
      <c r="C1655" s="7" t="s">
        <v>44</v>
      </c>
      <c r="D1655" s="2"/>
      <c r="E1655" s="2"/>
      <c r="F1655" s="2"/>
      <c r="I1655" s="38"/>
    </row>
    <row r="1656" spans="1:9" ht="29.25" thickBot="1" x14ac:dyDescent="0.25">
      <c r="A1656" s="9" t="s">
        <v>29</v>
      </c>
      <c r="B1656" s="16">
        <v>30</v>
      </c>
      <c r="C1656" s="32"/>
    </row>
    <row r="1657" spans="1:9" customFormat="1" ht="15.75" thickBot="1" x14ac:dyDescent="0.3">
      <c r="A1657" s="8" t="s">
        <v>64</v>
      </c>
      <c r="B1657" s="16">
        <v>17769</v>
      </c>
      <c r="C1657" s="10">
        <v>33</v>
      </c>
      <c r="D1657" s="2"/>
      <c r="E1657" s="2"/>
      <c r="F1657" s="2"/>
      <c r="I1657" s="38" t="s">
        <v>3502</v>
      </c>
    </row>
    <row r="1660" spans="1:9" customFormat="1" ht="26.25" thickBot="1" x14ac:dyDescent="0.3">
      <c r="A1660" s="13" t="s">
        <v>3557</v>
      </c>
      <c r="B1660" s="7" t="s">
        <v>47</v>
      </c>
      <c r="C1660" s="7" t="s">
        <v>44</v>
      </c>
      <c r="D1660" s="2"/>
      <c r="E1660" s="2"/>
      <c r="F1660" s="2"/>
      <c r="I1660" s="38"/>
    </row>
    <row r="1661" spans="1:9" ht="29.25" thickBot="1" x14ac:dyDescent="0.25">
      <c r="A1661" s="9" t="s">
        <v>29</v>
      </c>
      <c r="B1661" s="16">
        <v>33</v>
      </c>
      <c r="C1661" s="32"/>
    </row>
    <row r="1662" spans="1:9" customFormat="1" ht="15.75" thickBot="1" x14ac:dyDescent="0.3">
      <c r="A1662" s="8" t="s">
        <v>64</v>
      </c>
      <c r="B1662" s="16">
        <v>29807</v>
      </c>
      <c r="C1662" s="10">
        <v>32</v>
      </c>
      <c r="D1662" s="2"/>
      <c r="E1662" s="2"/>
      <c r="F1662" s="2"/>
      <c r="I1662" s="38" t="s">
        <v>3502</v>
      </c>
    </row>
    <row r="1665" spans="1:9" customFormat="1" ht="26.25" thickBot="1" x14ac:dyDescent="0.3">
      <c r="A1665" s="13" t="s">
        <v>3558</v>
      </c>
      <c r="B1665" s="7" t="s">
        <v>47</v>
      </c>
      <c r="C1665" s="7" t="s">
        <v>44</v>
      </c>
      <c r="D1665" s="2"/>
      <c r="E1665" s="2"/>
      <c r="F1665" s="2"/>
      <c r="I1665" s="38"/>
    </row>
    <row r="1666" spans="1:9" ht="29.25" thickBot="1" x14ac:dyDescent="0.25">
      <c r="A1666" s="9" t="s">
        <v>29</v>
      </c>
      <c r="B1666" s="16">
        <v>60</v>
      </c>
      <c r="C1666" s="32"/>
    </row>
    <row r="1667" spans="1:9" customFormat="1" ht="15.75" thickBot="1" x14ac:dyDescent="0.3">
      <c r="A1667" s="8" t="s">
        <v>64</v>
      </c>
      <c r="B1667" s="16">
        <v>38737</v>
      </c>
      <c r="C1667" s="10">
        <v>37</v>
      </c>
      <c r="D1667" s="2"/>
      <c r="E1667" s="2"/>
      <c r="F1667" s="2"/>
      <c r="I1667" s="38" t="s">
        <v>3502</v>
      </c>
    </row>
  </sheetData>
  <mergeCells count="3">
    <mergeCell ref="B3:E3"/>
    <mergeCell ref="F3:F4"/>
    <mergeCell ref="G3:G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7296-6C36-48BE-81D4-C9B7E9D1580F}">
  <dimension ref="A1:R1319"/>
  <sheetViews>
    <sheetView zoomScaleNormal="100"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1.140625" style="1" customWidth="1"/>
    <col min="9" max="9" width="12.7109375" style="37" bestFit="1" customWidth="1"/>
    <col min="10" max="16384" width="11.42578125" style="1"/>
  </cols>
  <sheetData>
    <row r="1" spans="1:18" ht="15" thickBot="1" x14ac:dyDescent="0.25">
      <c r="A1" s="13" t="s">
        <v>130</v>
      </c>
    </row>
    <row r="3" spans="1:18" customFormat="1" ht="15" x14ac:dyDescent="0.25">
      <c r="B3" s="65" t="s">
        <v>68</v>
      </c>
      <c r="C3" s="66"/>
      <c r="D3" s="66"/>
      <c r="E3" s="67"/>
      <c r="F3" s="68" t="s">
        <v>67</v>
      </c>
      <c r="G3" s="70" t="s">
        <v>141</v>
      </c>
      <c r="I3" s="38"/>
      <c r="J3" s="38"/>
    </row>
    <row r="4" spans="1:18" customFormat="1" ht="36" customHeight="1" x14ac:dyDescent="0.25">
      <c r="A4" s="1"/>
      <c r="B4" s="7" t="s">
        <v>52</v>
      </c>
      <c r="C4" s="7" t="s">
        <v>44</v>
      </c>
      <c r="D4" s="7" t="s">
        <v>46</v>
      </c>
      <c r="E4" s="26" t="s">
        <v>45</v>
      </c>
      <c r="F4" s="69"/>
      <c r="G4" s="71"/>
      <c r="I4" s="38"/>
      <c r="J4" s="38"/>
    </row>
    <row r="5" spans="1:18" ht="15" thickBot="1" x14ac:dyDescent="0.25">
      <c r="A5" s="9" t="s">
        <v>1</v>
      </c>
      <c r="B5" s="16">
        <v>39</v>
      </c>
      <c r="C5" s="16">
        <v>98635</v>
      </c>
      <c r="D5" s="17">
        <v>17.7</v>
      </c>
      <c r="E5" s="17">
        <v>63.4</v>
      </c>
      <c r="F5" s="16">
        <v>612923</v>
      </c>
      <c r="G5" s="25">
        <f t="shared" ref="G5:G12" si="0">+F5/F$13</f>
        <v>2.6039244652502859E-3</v>
      </c>
      <c r="H5" s="22"/>
      <c r="I5" s="39"/>
      <c r="J5" s="22"/>
      <c r="K5" s="22"/>
      <c r="L5" s="22"/>
      <c r="M5" s="22"/>
      <c r="N5" s="22"/>
      <c r="O5" s="22"/>
      <c r="P5" s="22"/>
      <c r="Q5" s="22"/>
      <c r="R5" s="22"/>
    </row>
    <row r="6" spans="1:18" ht="15" thickBot="1" x14ac:dyDescent="0.25">
      <c r="A6" s="9" t="s">
        <v>3</v>
      </c>
      <c r="B6" s="16">
        <v>27</v>
      </c>
      <c r="C6" s="16">
        <v>76633</v>
      </c>
      <c r="D6" s="17">
        <v>12.2</v>
      </c>
      <c r="E6" s="17">
        <v>49.3</v>
      </c>
      <c r="F6" s="16">
        <v>217552</v>
      </c>
      <c r="G6" s="25">
        <f t="shared" si="0"/>
        <v>9.2424166700242965E-4</v>
      </c>
      <c r="H6" s="22"/>
      <c r="I6" s="39"/>
      <c r="J6" s="22"/>
      <c r="K6" s="22"/>
      <c r="L6" s="22"/>
      <c r="M6" s="22"/>
      <c r="N6" s="22"/>
      <c r="O6" s="22"/>
      <c r="P6" s="22"/>
      <c r="Q6" s="22"/>
      <c r="R6" s="22"/>
    </row>
    <row r="7" spans="1:18" ht="15" thickBot="1" x14ac:dyDescent="0.25">
      <c r="A7" s="9" t="s">
        <v>38</v>
      </c>
      <c r="B7" s="16">
        <v>182</v>
      </c>
      <c r="C7" s="16">
        <v>151398</v>
      </c>
      <c r="D7" s="17">
        <v>82.4</v>
      </c>
      <c r="E7" s="17">
        <v>97.3</v>
      </c>
      <c r="F7" s="16">
        <v>1585822</v>
      </c>
      <c r="G7" s="25">
        <f t="shared" si="0"/>
        <v>6.7371606275700843E-3</v>
      </c>
      <c r="H7" s="22"/>
      <c r="I7" s="39"/>
      <c r="J7" s="22"/>
      <c r="K7" s="22"/>
      <c r="L7" s="22"/>
      <c r="M7" s="22"/>
      <c r="N7" s="22"/>
      <c r="O7" s="22"/>
      <c r="P7" s="22"/>
      <c r="Q7" s="22"/>
      <c r="R7" s="22"/>
    </row>
    <row r="8" spans="1:18" ht="15" thickBot="1" x14ac:dyDescent="0.25">
      <c r="A8" s="9" t="s">
        <v>2</v>
      </c>
      <c r="B8" s="16">
        <v>16</v>
      </c>
      <c r="C8" s="16">
        <v>60026</v>
      </c>
      <c r="D8" s="17">
        <v>7.2</v>
      </c>
      <c r="E8" s="17">
        <v>38.6</v>
      </c>
      <c r="F8" s="16">
        <v>239455</v>
      </c>
      <c r="G8" s="25">
        <f t="shared" si="0"/>
        <v>1.0172937429766989E-3</v>
      </c>
      <c r="H8" s="22"/>
      <c r="I8" s="39"/>
      <c r="J8" s="22"/>
      <c r="K8" s="22"/>
      <c r="L8" s="22"/>
      <c r="M8" s="22"/>
      <c r="N8" s="22"/>
      <c r="O8" s="22"/>
      <c r="P8" s="22"/>
      <c r="Q8" s="22"/>
      <c r="R8" s="22"/>
    </row>
    <row r="9" spans="1:18" ht="15" thickBot="1" x14ac:dyDescent="0.25">
      <c r="A9" s="9" t="s">
        <v>0</v>
      </c>
      <c r="B9" s="16">
        <v>67</v>
      </c>
      <c r="C9" s="16">
        <v>76544</v>
      </c>
      <c r="D9" s="17">
        <v>30.3</v>
      </c>
      <c r="E9" s="17">
        <v>49.2</v>
      </c>
      <c r="F9" s="16">
        <v>212177</v>
      </c>
      <c r="G9" s="25">
        <f t="shared" si="0"/>
        <v>9.0140667141453312E-4</v>
      </c>
      <c r="H9" s="22"/>
      <c r="I9" s="39"/>
      <c r="J9" s="22"/>
      <c r="K9" s="22"/>
      <c r="L9" s="22"/>
      <c r="M9" s="22"/>
      <c r="N9" s="22"/>
      <c r="O9" s="22"/>
      <c r="P9" s="22"/>
      <c r="Q9" s="22"/>
      <c r="R9" s="22"/>
    </row>
    <row r="10" spans="1:18" ht="15" thickBot="1" x14ac:dyDescent="0.25">
      <c r="A10" s="9" t="s">
        <v>24</v>
      </c>
      <c r="B10" s="16">
        <v>124</v>
      </c>
      <c r="C10" s="16">
        <v>137671</v>
      </c>
      <c r="D10" s="17">
        <v>56.1</v>
      </c>
      <c r="E10" s="17">
        <v>88.5</v>
      </c>
      <c r="F10" s="16">
        <v>1902118</v>
      </c>
      <c r="G10" s="25">
        <f t="shared" si="0"/>
        <v>8.080903467471352E-3</v>
      </c>
      <c r="H10" s="22"/>
      <c r="I10" s="39"/>
      <c r="J10" s="22"/>
      <c r="K10" s="22"/>
      <c r="L10" s="22"/>
      <c r="M10" s="22"/>
      <c r="N10" s="22"/>
      <c r="O10" s="22"/>
      <c r="P10" s="22"/>
      <c r="Q10" s="22"/>
      <c r="R10" s="22"/>
    </row>
    <row r="11" spans="1:18" ht="15" thickBot="1" x14ac:dyDescent="0.25">
      <c r="A11" s="9" t="s">
        <v>6</v>
      </c>
      <c r="B11" s="16">
        <v>21</v>
      </c>
      <c r="C11" s="16">
        <v>71885</v>
      </c>
      <c r="D11" s="17">
        <v>9.5</v>
      </c>
      <c r="E11" s="17">
        <v>46.2</v>
      </c>
      <c r="F11" s="16">
        <v>214065</v>
      </c>
      <c r="G11" s="25">
        <f t="shared" si="0"/>
        <v>9.0942759637638402E-4</v>
      </c>
      <c r="H11" s="22"/>
      <c r="I11" s="39"/>
      <c r="J11" s="22"/>
      <c r="K11" s="22"/>
      <c r="L11" s="22"/>
      <c r="M11" s="22"/>
      <c r="N11" s="22"/>
      <c r="O11" s="22"/>
      <c r="P11" s="22"/>
      <c r="Q11" s="22"/>
      <c r="R11" s="22"/>
    </row>
    <row r="12" spans="1:18" ht="15" thickBot="1" x14ac:dyDescent="0.25">
      <c r="A12" s="9" t="s">
        <v>5</v>
      </c>
      <c r="B12" s="16">
        <v>43</v>
      </c>
      <c r="C12" s="16">
        <v>78019</v>
      </c>
      <c r="D12" s="17">
        <v>19.5</v>
      </c>
      <c r="E12" s="17">
        <v>50.1</v>
      </c>
      <c r="F12" s="16">
        <v>101735</v>
      </c>
      <c r="G12" s="25">
        <f t="shared" si="0"/>
        <v>4.3220805137388844E-4</v>
      </c>
      <c r="H12" s="22"/>
      <c r="I12" s="39"/>
      <c r="J12" s="22"/>
      <c r="K12" s="22"/>
      <c r="L12" s="22"/>
      <c r="M12" s="22"/>
      <c r="N12" s="22"/>
      <c r="O12" s="22"/>
      <c r="P12" s="22"/>
      <c r="Q12" s="22"/>
      <c r="R12" s="22"/>
    </row>
    <row r="13" spans="1:18" ht="15" thickBot="1" x14ac:dyDescent="0.25">
      <c r="A13" s="8" t="s">
        <v>64</v>
      </c>
      <c r="B13" s="12"/>
      <c r="C13" s="10">
        <v>155540.41720845015</v>
      </c>
      <c r="D13" s="12"/>
      <c r="E13" s="12"/>
      <c r="F13" s="10">
        <v>235384324</v>
      </c>
      <c r="G13" s="12"/>
      <c r="H13" s="22"/>
      <c r="I13" s="39"/>
      <c r="J13" s="22"/>
      <c r="K13" s="22"/>
      <c r="L13" s="22"/>
      <c r="M13" s="22"/>
      <c r="N13" s="22"/>
      <c r="O13" s="22"/>
      <c r="P13" s="22"/>
      <c r="Q13" s="22"/>
      <c r="R13" s="22"/>
    </row>
    <row r="14" spans="1:18" x14ac:dyDescent="0.2">
      <c r="H14" s="22"/>
      <c r="I14" s="39"/>
      <c r="J14" s="22"/>
      <c r="K14" s="22"/>
      <c r="L14" s="22"/>
      <c r="M14" s="22"/>
      <c r="N14" s="22"/>
      <c r="O14" s="22"/>
      <c r="P14" s="22"/>
      <c r="Q14" s="22"/>
      <c r="R14" s="22"/>
    </row>
    <row r="15" spans="1:18" x14ac:dyDescent="0.2">
      <c r="H15" s="22"/>
      <c r="I15" s="39"/>
      <c r="J15" s="22"/>
      <c r="K15" s="22"/>
      <c r="L15" s="22"/>
      <c r="M15" s="22"/>
      <c r="N15" s="22"/>
      <c r="O15" s="22"/>
      <c r="P15" s="22"/>
      <c r="Q15" s="22"/>
      <c r="R15" s="22"/>
    </row>
    <row r="16" spans="1:18" customFormat="1" ht="15.75" thickBot="1" x14ac:dyDescent="0.3">
      <c r="A16" s="14" t="s">
        <v>65</v>
      </c>
      <c r="I16" s="38"/>
      <c r="J16" s="38"/>
    </row>
    <row r="17" spans="1:18" customFormat="1" ht="15" x14ac:dyDescent="0.25">
      <c r="A17" s="45"/>
      <c r="I17" s="38"/>
      <c r="J17" s="38"/>
    </row>
    <row r="18" spans="1:18" x14ac:dyDescent="0.2">
      <c r="H18" s="22"/>
      <c r="I18" s="39"/>
      <c r="J18" s="22"/>
      <c r="K18" s="22"/>
      <c r="L18" s="22"/>
      <c r="M18" s="22"/>
      <c r="N18" s="22"/>
      <c r="O18" s="22"/>
      <c r="P18" s="22"/>
      <c r="Q18" s="22"/>
      <c r="R18" s="22"/>
    </row>
    <row r="19" spans="1:18" customFormat="1" ht="26.25" thickBot="1" x14ac:dyDescent="0.3">
      <c r="A19" s="13" t="s">
        <v>3559</v>
      </c>
      <c r="B19" s="7" t="s">
        <v>47</v>
      </c>
      <c r="C19" s="7" t="s">
        <v>44</v>
      </c>
      <c r="D19" s="2"/>
      <c r="E19" s="2"/>
      <c r="F19" s="2"/>
      <c r="I19" s="38"/>
    </row>
    <row r="20" spans="1:18" ht="15" thickBot="1" x14ac:dyDescent="0.25">
      <c r="A20" s="9" t="s">
        <v>38</v>
      </c>
      <c r="B20" s="16">
        <v>66</v>
      </c>
      <c r="C20" s="32"/>
    </row>
    <row r="21" spans="1:18" ht="15" thickBot="1" x14ac:dyDescent="0.25">
      <c r="A21" s="9" t="s">
        <v>24</v>
      </c>
      <c r="B21" s="16">
        <v>730</v>
      </c>
      <c r="C21" s="32"/>
    </row>
    <row r="22" spans="1:18" customFormat="1" ht="15.75" thickBot="1" x14ac:dyDescent="0.3">
      <c r="A22" s="8" t="s">
        <v>64</v>
      </c>
      <c r="B22" s="16">
        <v>366813</v>
      </c>
      <c r="C22" s="10">
        <v>349</v>
      </c>
      <c r="D22" s="2"/>
      <c r="E22" s="2"/>
      <c r="F22" s="2"/>
      <c r="I22" s="38"/>
    </row>
    <row r="23" spans="1:18" x14ac:dyDescent="0.2">
      <c r="H23" s="22"/>
      <c r="I23" s="39"/>
      <c r="J23" s="22"/>
      <c r="K23" s="22"/>
      <c r="L23" s="22"/>
      <c r="M23" s="22"/>
      <c r="N23" s="22"/>
      <c r="O23" s="22"/>
      <c r="P23" s="22"/>
      <c r="Q23" s="22"/>
      <c r="R23" s="22"/>
    </row>
    <row r="24" spans="1:18" x14ac:dyDescent="0.2">
      <c r="H24" s="22"/>
      <c r="I24" s="39"/>
      <c r="J24" s="22"/>
      <c r="K24" s="22"/>
      <c r="L24" s="22"/>
      <c r="M24" s="22"/>
      <c r="N24" s="22"/>
      <c r="O24" s="22"/>
      <c r="P24" s="22"/>
      <c r="Q24" s="22"/>
      <c r="R24" s="22"/>
    </row>
    <row r="25" spans="1:18" customFormat="1" ht="26.25" thickBot="1" x14ac:dyDescent="0.3">
      <c r="A25" s="13" t="s">
        <v>3560</v>
      </c>
      <c r="B25" s="7" t="s">
        <v>47</v>
      </c>
      <c r="C25" s="7" t="s">
        <v>44</v>
      </c>
      <c r="D25" s="2"/>
      <c r="E25" s="2"/>
      <c r="F25" s="2"/>
      <c r="I25" s="38"/>
    </row>
    <row r="26" spans="1:18" ht="15" thickBot="1" x14ac:dyDescent="0.25">
      <c r="A26" s="9" t="s">
        <v>38</v>
      </c>
      <c r="B26" s="16">
        <v>1956</v>
      </c>
      <c r="C26" s="32"/>
    </row>
    <row r="27" spans="1:18" customFormat="1" ht="15.75" thickBot="1" x14ac:dyDescent="0.3">
      <c r="A27" s="8" t="s">
        <v>64</v>
      </c>
      <c r="B27" s="16">
        <v>372365</v>
      </c>
      <c r="C27" s="10">
        <v>409</v>
      </c>
      <c r="D27" s="2"/>
      <c r="E27" s="2"/>
      <c r="F27" s="2"/>
      <c r="I27" s="38"/>
    </row>
    <row r="30" spans="1:18" customFormat="1" ht="26.25" thickBot="1" x14ac:dyDescent="0.3">
      <c r="A30" s="13" t="s">
        <v>2960</v>
      </c>
      <c r="B30" s="7" t="s">
        <v>47</v>
      </c>
      <c r="C30" s="7" t="s">
        <v>44</v>
      </c>
      <c r="D30" s="2"/>
      <c r="E30" s="2"/>
      <c r="F30" s="2"/>
      <c r="I30" s="38"/>
    </row>
    <row r="31" spans="1:18" ht="15" thickBot="1" x14ac:dyDescent="0.25">
      <c r="A31" s="9" t="s">
        <v>0</v>
      </c>
      <c r="B31" s="16">
        <v>550</v>
      </c>
      <c r="C31" s="32"/>
    </row>
    <row r="32" spans="1:18" customFormat="1" ht="15.75" thickBot="1" x14ac:dyDescent="0.3">
      <c r="A32" s="8" t="s">
        <v>64</v>
      </c>
      <c r="B32" s="16">
        <v>187705</v>
      </c>
      <c r="C32" s="10">
        <v>338</v>
      </c>
      <c r="D32" s="2"/>
      <c r="E32" s="2"/>
      <c r="F32" s="2"/>
      <c r="I32" s="38"/>
    </row>
    <row r="35" spans="1:9" customFormat="1" ht="26.25" thickBot="1" x14ac:dyDescent="0.3">
      <c r="A35" s="13" t="s">
        <v>3561</v>
      </c>
      <c r="B35" s="7" t="s">
        <v>47</v>
      </c>
      <c r="C35" s="7" t="s">
        <v>44</v>
      </c>
      <c r="D35" s="2"/>
      <c r="E35" s="2"/>
      <c r="F35" s="2"/>
      <c r="I35" s="38"/>
    </row>
    <row r="36" spans="1:9" ht="15" thickBot="1" x14ac:dyDescent="0.25">
      <c r="A36" s="9" t="s">
        <v>38</v>
      </c>
      <c r="B36" s="16">
        <v>2200</v>
      </c>
      <c r="C36" s="32"/>
    </row>
    <row r="37" spans="1:9" ht="15" thickBot="1" x14ac:dyDescent="0.25">
      <c r="A37" s="9" t="s">
        <v>0</v>
      </c>
      <c r="B37" s="16">
        <v>200</v>
      </c>
      <c r="C37" s="32"/>
    </row>
    <row r="38" spans="1:9" customFormat="1" ht="15.75" thickBot="1" x14ac:dyDescent="0.3">
      <c r="A38" s="8" t="s">
        <v>64</v>
      </c>
      <c r="B38" s="16">
        <v>168200</v>
      </c>
      <c r="C38" s="10">
        <v>965</v>
      </c>
      <c r="D38" s="2"/>
      <c r="E38" s="2"/>
      <c r="F38" s="2"/>
      <c r="I38" s="38"/>
    </row>
    <row r="40" spans="1:9" x14ac:dyDescent="0.2">
      <c r="B40" s="3"/>
      <c r="C40" s="3"/>
      <c r="D40" s="3"/>
      <c r="E40" s="3"/>
      <c r="F40" s="3"/>
    </row>
    <row r="41" spans="1:9" customFormat="1" ht="26.25" thickBot="1" x14ac:dyDescent="0.3">
      <c r="A41" s="13" t="s">
        <v>3562</v>
      </c>
      <c r="B41" s="7" t="s">
        <v>47</v>
      </c>
      <c r="C41" s="7" t="s">
        <v>44</v>
      </c>
      <c r="D41" s="2"/>
      <c r="E41" s="2"/>
      <c r="F41" s="2"/>
      <c r="I41" s="38"/>
    </row>
    <row r="42" spans="1:9" ht="15" thickBot="1" x14ac:dyDescent="0.25">
      <c r="A42" s="9" t="s">
        <v>38</v>
      </c>
      <c r="B42" s="16">
        <v>600</v>
      </c>
      <c r="C42" s="32"/>
    </row>
    <row r="43" spans="1:9" customFormat="1" ht="15.75" thickBot="1" x14ac:dyDescent="0.3">
      <c r="A43" s="8" t="s">
        <v>64</v>
      </c>
      <c r="B43" s="16">
        <v>98020</v>
      </c>
      <c r="C43" s="10">
        <v>86</v>
      </c>
      <c r="D43" s="2"/>
      <c r="E43" s="2"/>
      <c r="F43" s="2"/>
      <c r="I43" s="38"/>
    </row>
    <row r="46" spans="1:9" customFormat="1" ht="26.25" thickBot="1" x14ac:dyDescent="0.3">
      <c r="A46" s="13" t="s">
        <v>4342</v>
      </c>
      <c r="B46" s="7" t="s">
        <v>47</v>
      </c>
      <c r="C46" s="7" t="s">
        <v>44</v>
      </c>
      <c r="D46" s="2"/>
      <c r="E46" s="2"/>
      <c r="F46" s="2"/>
      <c r="I46" s="38"/>
    </row>
    <row r="47" spans="1:9" ht="15" thickBot="1" x14ac:dyDescent="0.25">
      <c r="A47" s="9" t="s">
        <v>3</v>
      </c>
      <c r="B47" s="16">
        <v>275</v>
      </c>
      <c r="C47" s="32"/>
    </row>
    <row r="48" spans="1:9" ht="15" thickBot="1" x14ac:dyDescent="0.25">
      <c r="A48" s="9" t="s">
        <v>38</v>
      </c>
      <c r="B48" s="16">
        <v>11400</v>
      </c>
      <c r="C48" s="32"/>
    </row>
    <row r="49" spans="1:9" ht="15" thickBot="1" x14ac:dyDescent="0.25">
      <c r="A49" s="9" t="s">
        <v>2</v>
      </c>
      <c r="B49" s="16">
        <v>1500</v>
      </c>
      <c r="C49" s="32"/>
    </row>
    <row r="50" spans="1:9" ht="15" thickBot="1" x14ac:dyDescent="0.25">
      <c r="A50" s="9" t="s">
        <v>0</v>
      </c>
      <c r="B50" s="16">
        <v>550</v>
      </c>
      <c r="C50" s="32"/>
    </row>
    <row r="51" spans="1:9" ht="15" thickBot="1" x14ac:dyDescent="0.25">
      <c r="A51" s="9" t="s">
        <v>24</v>
      </c>
      <c r="B51" s="16">
        <v>8200</v>
      </c>
      <c r="C51" s="32"/>
    </row>
    <row r="52" spans="1:9" customFormat="1" ht="15.75" thickBot="1" x14ac:dyDescent="0.3">
      <c r="A52" s="8" t="s">
        <v>64</v>
      </c>
      <c r="B52" s="16">
        <v>1420916</v>
      </c>
      <c r="C52" s="10">
        <v>991</v>
      </c>
      <c r="D52" s="2"/>
      <c r="E52" s="2"/>
      <c r="F52" s="2"/>
      <c r="I52" s="38"/>
    </row>
    <row r="54" spans="1:9" x14ac:dyDescent="0.2">
      <c r="B54" s="3"/>
      <c r="C54" s="3"/>
      <c r="D54" s="3"/>
      <c r="E54" s="3"/>
      <c r="F54" s="3"/>
    </row>
    <row r="55" spans="1:9" customFormat="1" ht="26.25" thickBot="1" x14ac:dyDescent="0.3">
      <c r="A55" s="13" t="s">
        <v>3563</v>
      </c>
      <c r="B55" s="7" t="s">
        <v>47</v>
      </c>
      <c r="C55" s="7" t="s">
        <v>44</v>
      </c>
      <c r="D55" s="2"/>
      <c r="E55" s="2"/>
      <c r="F55" s="2"/>
      <c r="I55" s="38"/>
    </row>
    <row r="56" spans="1:9" ht="15" thickBot="1" x14ac:dyDescent="0.25">
      <c r="A56" s="9" t="s">
        <v>3</v>
      </c>
      <c r="B56" s="16">
        <v>1400</v>
      </c>
      <c r="C56" s="32"/>
    </row>
    <row r="57" spans="1:9" ht="15" thickBot="1" x14ac:dyDescent="0.25">
      <c r="A57" s="9" t="s">
        <v>38</v>
      </c>
      <c r="B57" s="16">
        <v>12100</v>
      </c>
      <c r="C57" s="32"/>
    </row>
    <row r="58" spans="1:9" ht="15" thickBot="1" x14ac:dyDescent="0.25">
      <c r="A58" s="9" t="s">
        <v>24</v>
      </c>
      <c r="B58" s="16">
        <v>12030</v>
      </c>
      <c r="C58" s="32"/>
    </row>
    <row r="59" spans="1:9" customFormat="1" ht="15.75" thickBot="1" x14ac:dyDescent="0.3">
      <c r="A59" s="8" t="s">
        <v>64</v>
      </c>
      <c r="B59" s="16">
        <v>647134</v>
      </c>
      <c r="C59" s="10">
        <v>1132</v>
      </c>
      <c r="D59" s="2"/>
      <c r="E59" s="2"/>
      <c r="F59" s="2"/>
      <c r="I59" s="38"/>
    </row>
    <row r="62" spans="1:9" customFormat="1" ht="26.25" thickBot="1" x14ac:dyDescent="0.3">
      <c r="A62" s="13" t="s">
        <v>603</v>
      </c>
      <c r="B62" s="7" t="s">
        <v>47</v>
      </c>
      <c r="C62" s="7" t="s">
        <v>44</v>
      </c>
      <c r="D62" s="2"/>
      <c r="E62" s="2"/>
      <c r="F62" s="2"/>
      <c r="I62" s="38"/>
    </row>
    <row r="63" spans="1:9" ht="15" thickBot="1" x14ac:dyDescent="0.25">
      <c r="A63" s="9" t="s">
        <v>38</v>
      </c>
      <c r="B63" s="16">
        <v>1760</v>
      </c>
      <c r="C63" s="32"/>
    </row>
    <row r="64" spans="1:9" ht="15" thickBot="1" x14ac:dyDescent="0.25">
      <c r="A64" s="9" t="s">
        <v>24</v>
      </c>
      <c r="B64" s="16">
        <v>850</v>
      </c>
      <c r="C64" s="32"/>
    </row>
    <row r="65" spans="1:9" customFormat="1" ht="15.75" thickBot="1" x14ac:dyDescent="0.3">
      <c r="A65" s="8" t="s">
        <v>64</v>
      </c>
      <c r="B65" s="16">
        <v>610933</v>
      </c>
      <c r="C65" s="10">
        <v>336</v>
      </c>
      <c r="D65" s="2"/>
      <c r="E65" s="2"/>
      <c r="F65" s="2"/>
      <c r="I65" s="38"/>
    </row>
    <row r="68" spans="1:9" customFormat="1" ht="26.25" thickBot="1" x14ac:dyDescent="0.3">
      <c r="A68" s="13" t="s">
        <v>2631</v>
      </c>
      <c r="B68" s="7" t="s">
        <v>47</v>
      </c>
      <c r="C68" s="7" t="s">
        <v>44</v>
      </c>
      <c r="D68" s="2"/>
      <c r="E68" s="2"/>
      <c r="F68" s="2"/>
      <c r="I68" s="38"/>
    </row>
    <row r="69" spans="1:9" ht="15" thickBot="1" x14ac:dyDescent="0.25">
      <c r="A69" s="9" t="s">
        <v>38</v>
      </c>
      <c r="B69" s="16">
        <v>2200</v>
      </c>
      <c r="C69" s="32"/>
    </row>
    <row r="70" spans="1:9" customFormat="1" ht="15.75" thickBot="1" x14ac:dyDescent="0.3">
      <c r="A70" s="8" t="s">
        <v>64</v>
      </c>
      <c r="B70" s="16">
        <v>266362</v>
      </c>
      <c r="C70" s="10">
        <v>393</v>
      </c>
      <c r="D70" s="2"/>
      <c r="E70" s="2"/>
      <c r="F70" s="2"/>
      <c r="I70" s="38"/>
    </row>
    <row r="73" spans="1:9" customFormat="1" ht="26.25" thickBot="1" x14ac:dyDescent="0.3">
      <c r="A73" s="13" t="s">
        <v>3564</v>
      </c>
      <c r="B73" s="7" t="s">
        <v>47</v>
      </c>
      <c r="C73" s="7" t="s">
        <v>44</v>
      </c>
      <c r="D73" s="2"/>
      <c r="E73" s="2"/>
      <c r="F73" s="2"/>
      <c r="I73" s="38"/>
    </row>
    <row r="74" spans="1:9" ht="15" thickBot="1" x14ac:dyDescent="0.25">
      <c r="A74" s="9" t="s">
        <v>38</v>
      </c>
      <c r="B74" s="16">
        <v>3300</v>
      </c>
      <c r="C74" s="32"/>
    </row>
    <row r="75" spans="1:9" ht="15" thickBot="1" x14ac:dyDescent="0.25">
      <c r="A75" s="9" t="s">
        <v>24</v>
      </c>
      <c r="B75" s="16">
        <v>912</v>
      </c>
      <c r="C75" s="32"/>
    </row>
    <row r="76" spans="1:9" customFormat="1" ht="15.75" thickBot="1" x14ac:dyDescent="0.3">
      <c r="A76" s="8" t="s">
        <v>64</v>
      </c>
      <c r="B76" s="16">
        <v>453802</v>
      </c>
      <c r="C76" s="10">
        <v>361</v>
      </c>
      <c r="D76" s="2"/>
      <c r="E76" s="2"/>
      <c r="F76" s="2"/>
      <c r="I76" s="38"/>
    </row>
    <row r="79" spans="1:9" customFormat="1" ht="26.25" thickBot="1" x14ac:dyDescent="0.3">
      <c r="A79" s="13" t="s">
        <v>2008</v>
      </c>
      <c r="B79" s="7" t="s">
        <v>47</v>
      </c>
      <c r="C79" s="7" t="s">
        <v>44</v>
      </c>
      <c r="D79" s="2"/>
      <c r="E79" s="2"/>
      <c r="F79" s="2"/>
      <c r="I79" s="38"/>
    </row>
    <row r="80" spans="1:9" ht="15" thickBot="1" x14ac:dyDescent="0.25">
      <c r="A80" s="9" t="s">
        <v>38</v>
      </c>
      <c r="B80" s="16">
        <v>1396</v>
      </c>
      <c r="C80" s="32"/>
    </row>
    <row r="81" spans="1:9" ht="15" thickBot="1" x14ac:dyDescent="0.25">
      <c r="A81" s="9" t="s">
        <v>0</v>
      </c>
      <c r="B81" s="16">
        <v>100</v>
      </c>
      <c r="C81" s="32"/>
    </row>
    <row r="82" spans="1:9" customFormat="1" ht="15.75" thickBot="1" x14ac:dyDescent="0.3">
      <c r="A82" s="8" t="s">
        <v>64</v>
      </c>
      <c r="B82" s="16">
        <v>136476</v>
      </c>
      <c r="C82" s="10">
        <v>124</v>
      </c>
      <c r="D82" s="2"/>
      <c r="E82" s="2"/>
      <c r="F82" s="2"/>
      <c r="I82" s="38"/>
    </row>
    <row r="85" spans="1:9" customFormat="1" ht="26.25" thickBot="1" x14ac:dyDescent="0.3">
      <c r="A85" s="13" t="s">
        <v>3565</v>
      </c>
      <c r="B85" s="7" t="s">
        <v>47</v>
      </c>
      <c r="C85" s="7" t="s">
        <v>44</v>
      </c>
      <c r="D85" s="2"/>
      <c r="E85" s="2"/>
      <c r="F85" s="2"/>
      <c r="I85" s="38"/>
    </row>
    <row r="86" spans="1:9" ht="15" thickBot="1" x14ac:dyDescent="0.25">
      <c r="A86" s="9" t="s">
        <v>0</v>
      </c>
      <c r="B86" s="16">
        <v>900</v>
      </c>
      <c r="C86" s="32"/>
    </row>
    <row r="87" spans="1:9" ht="15" thickBot="1" x14ac:dyDescent="0.25">
      <c r="A87" s="9" t="s">
        <v>24</v>
      </c>
      <c r="B87" s="16">
        <v>2200</v>
      </c>
      <c r="C87" s="32"/>
    </row>
    <row r="88" spans="1:9" customFormat="1" ht="15.75" thickBot="1" x14ac:dyDescent="0.3">
      <c r="A88" s="8" t="s">
        <v>64</v>
      </c>
      <c r="B88" s="16">
        <v>386516</v>
      </c>
      <c r="C88" s="10">
        <v>645</v>
      </c>
      <c r="D88" s="2"/>
      <c r="E88" s="2"/>
      <c r="F88" s="2"/>
      <c r="I88" s="38"/>
    </row>
    <row r="91" spans="1:9" customFormat="1" ht="26.25" thickBot="1" x14ac:dyDescent="0.3">
      <c r="A91" s="13" t="s">
        <v>3566</v>
      </c>
      <c r="B91" s="7" t="s">
        <v>47</v>
      </c>
      <c r="C91" s="7" t="s">
        <v>44</v>
      </c>
      <c r="D91" s="2"/>
      <c r="E91" s="2"/>
      <c r="F91" s="2"/>
      <c r="I91" s="38"/>
    </row>
    <row r="92" spans="1:9" ht="15" thickBot="1" x14ac:dyDescent="0.25">
      <c r="A92" s="9" t="s">
        <v>38</v>
      </c>
      <c r="B92" s="16">
        <v>2200</v>
      </c>
      <c r="C92" s="32"/>
    </row>
    <row r="93" spans="1:9" customFormat="1" ht="15.75" thickBot="1" x14ac:dyDescent="0.3">
      <c r="A93" s="8" t="s">
        <v>64</v>
      </c>
      <c r="B93" s="16">
        <v>113599</v>
      </c>
      <c r="C93" s="10">
        <v>84</v>
      </c>
      <c r="D93" s="2"/>
      <c r="E93" s="2"/>
      <c r="F93" s="2"/>
      <c r="I93" s="38"/>
    </row>
    <row r="96" spans="1:9" customFormat="1" ht="26.25" thickBot="1" x14ac:dyDescent="0.3">
      <c r="A96" s="13" t="s">
        <v>3567</v>
      </c>
      <c r="B96" s="7" t="s">
        <v>47</v>
      </c>
      <c r="C96" s="7" t="s">
        <v>44</v>
      </c>
      <c r="D96" s="2"/>
      <c r="E96" s="2"/>
      <c r="F96" s="2"/>
      <c r="I96" s="38"/>
    </row>
    <row r="97" spans="1:9" ht="15" thickBot="1" x14ac:dyDescent="0.25">
      <c r="A97" s="9" t="s">
        <v>38</v>
      </c>
      <c r="B97" s="16">
        <v>1100</v>
      </c>
      <c r="C97" s="32"/>
    </row>
    <row r="98" spans="1:9" ht="15" thickBot="1" x14ac:dyDescent="0.25">
      <c r="A98" s="9" t="s">
        <v>24</v>
      </c>
      <c r="B98" s="16">
        <v>450</v>
      </c>
      <c r="C98" s="32"/>
    </row>
    <row r="99" spans="1:9" customFormat="1" ht="15.75" thickBot="1" x14ac:dyDescent="0.3">
      <c r="A99" s="8" t="s">
        <v>64</v>
      </c>
      <c r="B99" s="16">
        <v>159982</v>
      </c>
      <c r="C99" s="10">
        <v>221</v>
      </c>
      <c r="D99" s="2"/>
      <c r="E99" s="2"/>
      <c r="F99" s="2"/>
      <c r="I99" s="38"/>
    </row>
    <row r="102" spans="1:9" customFormat="1" ht="26.25" thickBot="1" x14ac:dyDescent="0.3">
      <c r="A102" s="13" t="s">
        <v>3568</v>
      </c>
      <c r="B102" s="7" t="s">
        <v>47</v>
      </c>
      <c r="C102" s="7" t="s">
        <v>44</v>
      </c>
      <c r="D102" s="2"/>
      <c r="E102" s="2"/>
      <c r="F102" s="2"/>
      <c r="I102" s="38"/>
    </row>
    <row r="103" spans="1:9" ht="15" thickBot="1" x14ac:dyDescent="0.25">
      <c r="A103" s="9" t="s">
        <v>38</v>
      </c>
      <c r="B103" s="16">
        <v>1558</v>
      </c>
      <c r="C103" s="32"/>
    </row>
    <row r="104" spans="1:9" customFormat="1" ht="15.75" thickBot="1" x14ac:dyDescent="0.3">
      <c r="A104" s="8" t="s">
        <v>64</v>
      </c>
      <c r="B104" s="16">
        <v>338097</v>
      </c>
      <c r="C104" s="10">
        <v>256</v>
      </c>
      <c r="D104" s="2"/>
      <c r="E104" s="2"/>
      <c r="F104" s="2"/>
      <c r="I104" s="38"/>
    </row>
    <row r="107" spans="1:9" customFormat="1" ht="26.25" thickBot="1" x14ac:dyDescent="0.3">
      <c r="A107" s="13" t="s">
        <v>3569</v>
      </c>
      <c r="B107" s="7" t="s">
        <v>47</v>
      </c>
      <c r="C107" s="7" t="s">
        <v>44</v>
      </c>
      <c r="D107" s="2"/>
      <c r="E107" s="2"/>
      <c r="F107" s="2"/>
      <c r="I107" s="38"/>
    </row>
    <row r="108" spans="1:9" ht="15" thickBot="1" x14ac:dyDescent="0.25">
      <c r="A108" s="9" t="s">
        <v>1</v>
      </c>
      <c r="B108" s="16">
        <v>300</v>
      </c>
      <c r="C108" s="32"/>
    </row>
    <row r="109" spans="1:9" ht="15" thickBot="1" x14ac:dyDescent="0.25">
      <c r="A109" s="9" t="s">
        <v>38</v>
      </c>
      <c r="B109" s="16">
        <v>1510</v>
      </c>
      <c r="C109" s="32"/>
    </row>
    <row r="110" spans="1:9" ht="15" thickBot="1" x14ac:dyDescent="0.25">
      <c r="A110" s="9" t="s">
        <v>0</v>
      </c>
      <c r="B110" s="16">
        <v>800</v>
      </c>
      <c r="C110" s="32"/>
    </row>
    <row r="111" spans="1:9" ht="15" thickBot="1" x14ac:dyDescent="0.25">
      <c r="A111" s="9" t="s">
        <v>24</v>
      </c>
      <c r="B111" s="16">
        <v>550</v>
      </c>
      <c r="C111" s="32"/>
    </row>
    <row r="112" spans="1:9" ht="15" thickBot="1" x14ac:dyDescent="0.25">
      <c r="A112" s="9" t="s">
        <v>5</v>
      </c>
      <c r="B112" s="16">
        <v>150</v>
      </c>
      <c r="C112" s="32"/>
    </row>
    <row r="113" spans="1:9" customFormat="1" ht="15.75" thickBot="1" x14ac:dyDescent="0.3">
      <c r="A113" s="8" t="s">
        <v>64</v>
      </c>
      <c r="B113" s="16">
        <v>409289</v>
      </c>
      <c r="C113" s="10">
        <v>437</v>
      </c>
      <c r="D113" s="2"/>
      <c r="E113" s="2"/>
      <c r="F113" s="2"/>
      <c r="I113" s="38"/>
    </row>
    <row r="116" spans="1:9" customFormat="1" ht="26.25" thickBot="1" x14ac:dyDescent="0.3">
      <c r="A116" s="13" t="s">
        <v>3570</v>
      </c>
      <c r="B116" s="7" t="s">
        <v>47</v>
      </c>
      <c r="C116" s="7" t="s">
        <v>44</v>
      </c>
      <c r="D116" s="2"/>
      <c r="E116" s="2"/>
      <c r="F116" s="2"/>
      <c r="I116" s="38"/>
    </row>
    <row r="117" spans="1:9" ht="15" thickBot="1" x14ac:dyDescent="0.25">
      <c r="A117" s="9" t="s">
        <v>38</v>
      </c>
      <c r="B117" s="16">
        <v>5240</v>
      </c>
      <c r="C117" s="32"/>
    </row>
    <row r="118" spans="1:9" ht="15" thickBot="1" x14ac:dyDescent="0.25">
      <c r="A118" s="9" t="s">
        <v>24</v>
      </c>
      <c r="B118" s="16">
        <v>6232</v>
      </c>
      <c r="C118" s="32"/>
    </row>
    <row r="119" spans="1:9" customFormat="1" ht="15.75" thickBot="1" x14ac:dyDescent="0.3">
      <c r="A119" s="8" t="s">
        <v>64</v>
      </c>
      <c r="B119" s="16">
        <v>567172</v>
      </c>
      <c r="C119" s="10">
        <v>731</v>
      </c>
      <c r="D119" s="2"/>
      <c r="E119" s="2"/>
      <c r="F119" s="2"/>
      <c r="I119" s="38"/>
    </row>
    <row r="122" spans="1:9" customFormat="1" ht="26.25" thickBot="1" x14ac:dyDescent="0.3">
      <c r="A122" s="13" t="s">
        <v>2021</v>
      </c>
      <c r="B122" s="7" t="s">
        <v>47</v>
      </c>
      <c r="C122" s="7" t="s">
        <v>44</v>
      </c>
      <c r="D122" s="2"/>
      <c r="E122" s="2"/>
      <c r="F122" s="2"/>
      <c r="I122" s="38"/>
    </row>
    <row r="123" spans="1:9" ht="15" thickBot="1" x14ac:dyDescent="0.25">
      <c r="A123" s="9" t="s">
        <v>0</v>
      </c>
      <c r="B123" s="16">
        <v>200</v>
      </c>
      <c r="C123" s="32"/>
    </row>
    <row r="124" spans="1:9" customFormat="1" ht="15.75" thickBot="1" x14ac:dyDescent="0.3">
      <c r="A124" s="8" t="s">
        <v>64</v>
      </c>
      <c r="B124" s="16">
        <v>41133</v>
      </c>
      <c r="C124" s="10">
        <v>69</v>
      </c>
      <c r="D124" s="2"/>
      <c r="E124" s="2"/>
      <c r="F124" s="2"/>
      <c r="I124" s="38"/>
    </row>
    <row r="127" spans="1:9" customFormat="1" ht="26.25" thickBot="1" x14ac:dyDescent="0.3">
      <c r="A127" s="13" t="s">
        <v>3571</v>
      </c>
      <c r="B127" s="7" t="s">
        <v>47</v>
      </c>
      <c r="C127" s="7" t="s">
        <v>44</v>
      </c>
      <c r="D127" s="2"/>
      <c r="E127" s="2"/>
      <c r="F127" s="2"/>
      <c r="I127" s="38"/>
    </row>
    <row r="128" spans="1:9" ht="15" thickBot="1" x14ac:dyDescent="0.25">
      <c r="A128" s="9" t="s">
        <v>38</v>
      </c>
      <c r="B128" s="16">
        <v>3300</v>
      </c>
      <c r="C128" s="32"/>
    </row>
    <row r="129" spans="1:9" ht="15" thickBot="1" x14ac:dyDescent="0.25">
      <c r="A129" s="9" t="s">
        <v>24</v>
      </c>
      <c r="B129" s="16">
        <v>880</v>
      </c>
      <c r="C129" s="32"/>
    </row>
    <row r="130" spans="1:9" customFormat="1" ht="15.75" thickBot="1" x14ac:dyDescent="0.3">
      <c r="A130" s="8" t="s">
        <v>64</v>
      </c>
      <c r="B130" s="16">
        <v>332600</v>
      </c>
      <c r="C130" s="10">
        <v>502</v>
      </c>
      <c r="D130" s="2"/>
      <c r="E130" s="2"/>
      <c r="F130" s="2"/>
      <c r="I130" s="38"/>
    </row>
    <row r="133" spans="1:9" customFormat="1" ht="26.25" thickBot="1" x14ac:dyDescent="0.3">
      <c r="A133" s="13" t="s">
        <v>3572</v>
      </c>
      <c r="B133" s="7" t="s">
        <v>47</v>
      </c>
      <c r="C133" s="7" t="s">
        <v>44</v>
      </c>
      <c r="D133" s="2"/>
      <c r="E133" s="2"/>
      <c r="F133" s="2"/>
      <c r="I133" s="38"/>
    </row>
    <row r="134" spans="1:9" ht="15" thickBot="1" x14ac:dyDescent="0.25">
      <c r="A134" s="9" t="s">
        <v>1</v>
      </c>
      <c r="B134" s="16">
        <v>18150</v>
      </c>
      <c r="C134" s="32"/>
    </row>
    <row r="135" spans="1:9" ht="15" thickBot="1" x14ac:dyDescent="0.25">
      <c r="A135" s="9" t="s">
        <v>38</v>
      </c>
      <c r="B135" s="16">
        <v>12950</v>
      </c>
      <c r="C135" s="32"/>
    </row>
    <row r="136" spans="1:9" ht="15" thickBot="1" x14ac:dyDescent="0.25">
      <c r="A136" s="9" t="s">
        <v>2</v>
      </c>
      <c r="B136" s="16">
        <v>2550</v>
      </c>
      <c r="C136" s="32"/>
    </row>
    <row r="137" spans="1:9" ht="15" thickBot="1" x14ac:dyDescent="0.25">
      <c r="A137" s="9" t="s">
        <v>0</v>
      </c>
      <c r="B137" s="16">
        <v>7700</v>
      </c>
      <c r="C137" s="32"/>
    </row>
    <row r="138" spans="1:9" ht="15" thickBot="1" x14ac:dyDescent="0.25">
      <c r="A138" s="9" t="s">
        <v>24</v>
      </c>
      <c r="B138" s="16">
        <v>52316</v>
      </c>
      <c r="C138" s="32"/>
    </row>
    <row r="139" spans="1:9" ht="15" thickBot="1" x14ac:dyDescent="0.25">
      <c r="A139" s="9" t="s">
        <v>6</v>
      </c>
      <c r="B139" s="16">
        <v>5325</v>
      </c>
      <c r="C139" s="32"/>
    </row>
    <row r="140" spans="1:9" customFormat="1" ht="15.75" thickBot="1" x14ac:dyDescent="0.3">
      <c r="A140" s="8" t="s">
        <v>64</v>
      </c>
      <c r="B140" s="16">
        <v>5448700</v>
      </c>
      <c r="C140" s="10">
        <v>5439</v>
      </c>
      <c r="D140" s="2"/>
      <c r="E140" s="2"/>
      <c r="F140" s="2"/>
      <c r="I140" s="38"/>
    </row>
    <row r="143" spans="1:9" customFormat="1" ht="26.25" thickBot="1" x14ac:dyDescent="0.3">
      <c r="A143" s="13" t="s">
        <v>3573</v>
      </c>
      <c r="B143" s="7" t="s">
        <v>47</v>
      </c>
      <c r="C143" s="7" t="s">
        <v>44</v>
      </c>
      <c r="D143" s="2"/>
      <c r="E143" s="2"/>
      <c r="F143" s="2"/>
      <c r="I143" s="38"/>
    </row>
    <row r="144" spans="1:9" ht="15" thickBot="1" x14ac:dyDescent="0.25">
      <c r="A144" s="9" t="s">
        <v>1</v>
      </c>
      <c r="B144" s="16">
        <v>4400</v>
      </c>
      <c r="C144" s="32"/>
    </row>
    <row r="145" spans="1:9" ht="15" thickBot="1" x14ac:dyDescent="0.25">
      <c r="A145" s="9" t="s">
        <v>3</v>
      </c>
      <c r="B145" s="16">
        <v>550</v>
      </c>
      <c r="C145" s="32"/>
    </row>
    <row r="146" spans="1:9" ht="15" thickBot="1" x14ac:dyDescent="0.25">
      <c r="A146" s="9" t="s">
        <v>38</v>
      </c>
      <c r="B146" s="16">
        <v>9900</v>
      </c>
      <c r="C146" s="32"/>
    </row>
    <row r="147" spans="1:9" ht="15" thickBot="1" x14ac:dyDescent="0.25">
      <c r="A147" s="9" t="s">
        <v>24</v>
      </c>
      <c r="B147" s="16">
        <v>6900</v>
      </c>
      <c r="C147" s="32"/>
    </row>
    <row r="148" spans="1:9" ht="15" thickBot="1" x14ac:dyDescent="0.25">
      <c r="A148" s="9" t="s">
        <v>6</v>
      </c>
      <c r="B148" s="16">
        <v>200</v>
      </c>
      <c r="C148" s="32"/>
    </row>
    <row r="149" spans="1:9" ht="15" thickBot="1" x14ac:dyDescent="0.25">
      <c r="A149" s="9" t="s">
        <v>5</v>
      </c>
      <c r="B149" s="16">
        <v>2950</v>
      </c>
      <c r="C149" s="32"/>
    </row>
    <row r="150" spans="1:9" customFormat="1" ht="15.75" thickBot="1" x14ac:dyDescent="0.3">
      <c r="A150" s="8" t="s">
        <v>64</v>
      </c>
      <c r="B150" s="16">
        <v>1090191</v>
      </c>
      <c r="C150" s="10">
        <v>1677</v>
      </c>
      <c r="D150" s="2"/>
      <c r="E150" s="2"/>
      <c r="F150" s="2"/>
      <c r="I150" s="38"/>
    </row>
    <row r="153" spans="1:9" customFormat="1" ht="26.25" thickBot="1" x14ac:dyDescent="0.3">
      <c r="A153" s="13" t="s">
        <v>3574</v>
      </c>
      <c r="B153" s="7" t="s">
        <v>47</v>
      </c>
      <c r="C153" s="7" t="s">
        <v>44</v>
      </c>
      <c r="D153" s="2"/>
      <c r="E153" s="2"/>
      <c r="F153" s="2"/>
      <c r="I153" s="38"/>
    </row>
    <row r="154" spans="1:9" ht="15" thickBot="1" x14ac:dyDescent="0.25">
      <c r="A154" s="9" t="s">
        <v>1</v>
      </c>
      <c r="B154" s="16">
        <v>1375</v>
      </c>
      <c r="C154" s="32"/>
    </row>
    <row r="155" spans="1:9" ht="15" thickBot="1" x14ac:dyDescent="0.25">
      <c r="A155" s="9" t="s">
        <v>3</v>
      </c>
      <c r="B155" s="16">
        <v>660</v>
      </c>
      <c r="C155" s="32"/>
    </row>
    <row r="156" spans="1:9" ht="15" thickBot="1" x14ac:dyDescent="0.25">
      <c r="A156" s="9" t="s">
        <v>38</v>
      </c>
      <c r="B156" s="16">
        <v>10560</v>
      </c>
      <c r="C156" s="32"/>
    </row>
    <row r="157" spans="1:9" ht="15" thickBot="1" x14ac:dyDescent="0.25">
      <c r="A157" s="9" t="s">
        <v>24</v>
      </c>
      <c r="B157" s="16">
        <v>11000</v>
      </c>
      <c r="C157" s="32"/>
    </row>
    <row r="158" spans="1:9" ht="15" thickBot="1" x14ac:dyDescent="0.25">
      <c r="A158" s="9" t="s">
        <v>5</v>
      </c>
      <c r="B158" s="16">
        <v>2200</v>
      </c>
      <c r="C158" s="32"/>
    </row>
    <row r="159" spans="1:9" customFormat="1" ht="15.75" thickBot="1" x14ac:dyDescent="0.3">
      <c r="A159" s="8" t="s">
        <v>64</v>
      </c>
      <c r="B159" s="16">
        <v>1195225</v>
      </c>
      <c r="C159" s="10">
        <v>1436</v>
      </c>
      <c r="D159" s="2"/>
      <c r="E159" s="2"/>
      <c r="F159" s="2"/>
      <c r="I159" s="38"/>
    </row>
    <row r="162" spans="1:9" customFormat="1" ht="26.25" thickBot="1" x14ac:dyDescent="0.3">
      <c r="A162" s="13" t="s">
        <v>169</v>
      </c>
      <c r="B162" s="7" t="s">
        <v>47</v>
      </c>
      <c r="C162" s="7" t="s">
        <v>44</v>
      </c>
      <c r="D162" s="2"/>
      <c r="E162" s="2"/>
      <c r="F162" s="2"/>
      <c r="I162" s="38"/>
    </row>
    <row r="163" spans="1:9" ht="15" thickBot="1" x14ac:dyDescent="0.25">
      <c r="A163" s="9" t="s">
        <v>1</v>
      </c>
      <c r="B163" s="16">
        <v>2750</v>
      </c>
      <c r="C163" s="32"/>
    </row>
    <row r="164" spans="1:9" ht="15" thickBot="1" x14ac:dyDescent="0.25">
      <c r="A164" s="9" t="s">
        <v>3</v>
      </c>
      <c r="B164" s="16">
        <v>1540</v>
      </c>
      <c r="C164" s="32"/>
    </row>
    <row r="165" spans="1:9" ht="15" thickBot="1" x14ac:dyDescent="0.25">
      <c r="A165" s="9" t="s">
        <v>38</v>
      </c>
      <c r="B165" s="16">
        <v>24200</v>
      </c>
      <c r="C165" s="32"/>
    </row>
    <row r="166" spans="1:9" ht="15" thickBot="1" x14ac:dyDescent="0.25">
      <c r="A166" s="9" t="s">
        <v>24</v>
      </c>
      <c r="B166" s="16">
        <v>21255</v>
      </c>
      <c r="C166" s="32"/>
    </row>
    <row r="167" spans="1:9" ht="15" thickBot="1" x14ac:dyDescent="0.25">
      <c r="A167" s="9" t="s">
        <v>6</v>
      </c>
      <c r="B167" s="16">
        <v>6600</v>
      </c>
      <c r="C167" s="32"/>
    </row>
    <row r="168" spans="1:9" ht="15" thickBot="1" x14ac:dyDescent="0.25">
      <c r="A168" s="9" t="s">
        <v>5</v>
      </c>
      <c r="B168" s="16">
        <v>3850</v>
      </c>
      <c r="C168" s="32"/>
    </row>
    <row r="169" spans="1:9" customFormat="1" ht="15.75" thickBot="1" x14ac:dyDescent="0.3">
      <c r="A169" s="8" t="s">
        <v>64</v>
      </c>
      <c r="B169" s="16">
        <v>3137612</v>
      </c>
      <c r="C169" s="10">
        <v>2779</v>
      </c>
      <c r="D169" s="2"/>
      <c r="E169" s="2"/>
      <c r="F169" s="2"/>
      <c r="I169" s="38"/>
    </row>
    <row r="172" spans="1:9" customFormat="1" ht="26.25" thickBot="1" x14ac:dyDescent="0.3">
      <c r="A172" s="13" t="s">
        <v>3575</v>
      </c>
      <c r="B172" s="7" t="s">
        <v>47</v>
      </c>
      <c r="C172" s="7" t="s">
        <v>44</v>
      </c>
      <c r="D172" s="2"/>
      <c r="E172" s="2"/>
      <c r="F172" s="2"/>
      <c r="I172" s="38"/>
    </row>
    <row r="173" spans="1:9" ht="15" thickBot="1" x14ac:dyDescent="0.25">
      <c r="A173" s="9" t="s">
        <v>1</v>
      </c>
      <c r="B173" s="16">
        <v>1650</v>
      </c>
      <c r="C173" s="32"/>
    </row>
    <row r="174" spans="1:9" ht="15" thickBot="1" x14ac:dyDescent="0.25">
      <c r="A174" s="9" t="s">
        <v>3</v>
      </c>
      <c r="B174" s="16">
        <v>2200</v>
      </c>
      <c r="C174" s="32"/>
    </row>
    <row r="175" spans="1:9" ht="15" thickBot="1" x14ac:dyDescent="0.25">
      <c r="A175" s="9" t="s">
        <v>38</v>
      </c>
      <c r="B175" s="16">
        <v>15175</v>
      </c>
      <c r="C175" s="32"/>
    </row>
    <row r="176" spans="1:9" ht="15" thickBot="1" x14ac:dyDescent="0.25">
      <c r="A176" s="9" t="s">
        <v>2</v>
      </c>
      <c r="B176" s="16">
        <v>1100</v>
      </c>
      <c r="C176" s="32"/>
    </row>
    <row r="177" spans="1:9" ht="15" thickBot="1" x14ac:dyDescent="0.25">
      <c r="A177" s="9" t="s">
        <v>0</v>
      </c>
      <c r="B177" s="16">
        <v>2200</v>
      </c>
      <c r="C177" s="32"/>
    </row>
    <row r="178" spans="1:9" ht="15" thickBot="1" x14ac:dyDescent="0.25">
      <c r="A178" s="9" t="s">
        <v>24</v>
      </c>
      <c r="B178" s="16">
        <v>9080</v>
      </c>
      <c r="C178" s="32"/>
    </row>
    <row r="179" spans="1:9" customFormat="1" ht="15.75" thickBot="1" x14ac:dyDescent="0.3">
      <c r="A179" s="8" t="s">
        <v>64</v>
      </c>
      <c r="B179" s="16">
        <v>3137612</v>
      </c>
      <c r="C179" s="10">
        <v>2779</v>
      </c>
      <c r="D179" s="2"/>
      <c r="E179" s="2"/>
      <c r="F179" s="2"/>
      <c r="I179" s="38"/>
    </row>
    <row r="182" spans="1:9" customFormat="1" ht="26.25" thickBot="1" x14ac:dyDescent="0.3">
      <c r="A182" s="13" t="s">
        <v>3576</v>
      </c>
      <c r="B182" s="7" t="s">
        <v>47</v>
      </c>
      <c r="C182" s="7" t="s">
        <v>44</v>
      </c>
      <c r="D182" s="2"/>
      <c r="E182" s="2"/>
      <c r="F182" s="2"/>
      <c r="I182" s="38"/>
    </row>
    <row r="183" spans="1:9" ht="15" thickBot="1" x14ac:dyDescent="0.25">
      <c r="A183" s="9" t="s">
        <v>38</v>
      </c>
      <c r="B183" s="16">
        <v>2200</v>
      </c>
      <c r="C183" s="32"/>
    </row>
    <row r="184" spans="1:9" ht="15" thickBot="1" x14ac:dyDescent="0.25">
      <c r="A184" s="9" t="s">
        <v>24</v>
      </c>
      <c r="B184" s="16">
        <v>2250</v>
      </c>
      <c r="C184" s="32"/>
    </row>
    <row r="185" spans="1:9" customFormat="1" ht="15.75" thickBot="1" x14ac:dyDescent="0.3">
      <c r="A185" s="8" t="s">
        <v>64</v>
      </c>
      <c r="B185" s="16">
        <v>429617</v>
      </c>
      <c r="C185" s="10">
        <v>590</v>
      </c>
      <c r="D185" s="2"/>
      <c r="E185" s="2"/>
      <c r="F185" s="2"/>
      <c r="I185" s="38"/>
    </row>
    <row r="188" spans="1:9" customFormat="1" ht="26.25" thickBot="1" x14ac:dyDescent="0.3">
      <c r="A188" s="13" t="s">
        <v>3577</v>
      </c>
      <c r="B188" s="7" t="s">
        <v>47</v>
      </c>
      <c r="C188" s="7" t="s">
        <v>44</v>
      </c>
      <c r="D188" s="2"/>
      <c r="E188" s="2"/>
      <c r="F188" s="2"/>
      <c r="I188" s="38"/>
    </row>
    <row r="189" spans="1:9" ht="15" thickBot="1" x14ac:dyDescent="0.25">
      <c r="A189" s="9" t="s">
        <v>38</v>
      </c>
      <c r="B189" s="16">
        <v>4360</v>
      </c>
      <c r="C189" s="32"/>
    </row>
    <row r="190" spans="1:9" ht="15" thickBot="1" x14ac:dyDescent="0.25">
      <c r="A190" s="9" t="s">
        <v>24</v>
      </c>
      <c r="B190" s="16">
        <v>550</v>
      </c>
      <c r="C190" s="32"/>
    </row>
    <row r="191" spans="1:9" customFormat="1" ht="15.75" thickBot="1" x14ac:dyDescent="0.3">
      <c r="A191" s="8" t="s">
        <v>64</v>
      </c>
      <c r="B191" s="16">
        <v>477310</v>
      </c>
      <c r="C191" s="10">
        <v>462</v>
      </c>
      <c r="D191" s="2"/>
      <c r="E191" s="2"/>
      <c r="F191" s="2"/>
      <c r="I191" s="38"/>
    </row>
    <row r="194" spans="1:9" customFormat="1" ht="26.25" thickBot="1" x14ac:dyDescent="0.3">
      <c r="A194" s="13" t="s">
        <v>3578</v>
      </c>
      <c r="B194" s="7" t="s">
        <v>47</v>
      </c>
      <c r="C194" s="7" t="s">
        <v>44</v>
      </c>
      <c r="D194" s="2"/>
      <c r="E194" s="2"/>
      <c r="F194" s="2"/>
      <c r="I194" s="38"/>
    </row>
    <row r="195" spans="1:9" ht="15" thickBot="1" x14ac:dyDescent="0.25">
      <c r="A195" s="9" t="s">
        <v>38</v>
      </c>
      <c r="B195" s="16">
        <v>2960</v>
      </c>
      <c r="C195" s="32"/>
    </row>
    <row r="196" spans="1:9" ht="15" thickBot="1" x14ac:dyDescent="0.25">
      <c r="A196" s="9" t="s">
        <v>24</v>
      </c>
      <c r="B196" s="16">
        <v>150</v>
      </c>
      <c r="C196" s="32"/>
    </row>
    <row r="197" spans="1:9" customFormat="1" ht="15.75" thickBot="1" x14ac:dyDescent="0.3">
      <c r="A197" s="8" t="s">
        <v>64</v>
      </c>
      <c r="B197" s="16">
        <v>326825</v>
      </c>
      <c r="C197" s="10">
        <v>259</v>
      </c>
      <c r="D197" s="2"/>
      <c r="E197" s="2"/>
      <c r="F197" s="2"/>
      <c r="I197" s="38"/>
    </row>
    <row r="200" spans="1:9" customFormat="1" ht="26.25" thickBot="1" x14ac:dyDescent="0.3">
      <c r="A200" s="13" t="s">
        <v>3579</v>
      </c>
      <c r="B200" s="7" t="s">
        <v>47</v>
      </c>
      <c r="C200" s="7" t="s">
        <v>44</v>
      </c>
      <c r="D200" s="2"/>
      <c r="E200" s="2"/>
      <c r="F200" s="2"/>
      <c r="I200" s="38"/>
    </row>
    <row r="201" spans="1:9" ht="15" thickBot="1" x14ac:dyDescent="0.25">
      <c r="A201" s="9" t="s">
        <v>1</v>
      </c>
      <c r="B201" s="16">
        <v>4400</v>
      </c>
      <c r="C201" s="32"/>
    </row>
    <row r="202" spans="1:9" ht="15" thickBot="1" x14ac:dyDescent="0.25">
      <c r="A202" s="9" t="s">
        <v>38</v>
      </c>
      <c r="B202" s="16">
        <v>9260</v>
      </c>
      <c r="C202" s="32"/>
    </row>
    <row r="203" spans="1:9" ht="15" thickBot="1" x14ac:dyDescent="0.25">
      <c r="A203" s="9" t="s">
        <v>0</v>
      </c>
      <c r="B203" s="16">
        <v>1100</v>
      </c>
      <c r="C203" s="32"/>
    </row>
    <row r="204" spans="1:9" ht="15" thickBot="1" x14ac:dyDescent="0.25">
      <c r="A204" s="9" t="s">
        <v>24</v>
      </c>
      <c r="B204" s="16">
        <v>7800</v>
      </c>
      <c r="C204" s="32"/>
    </row>
    <row r="205" spans="1:9" ht="15" thickBot="1" x14ac:dyDescent="0.25">
      <c r="A205" s="9" t="s">
        <v>5</v>
      </c>
      <c r="B205" s="16">
        <v>1650</v>
      </c>
      <c r="C205" s="32"/>
    </row>
    <row r="206" spans="1:9" customFormat="1" ht="15.75" thickBot="1" x14ac:dyDescent="0.3">
      <c r="A206" s="8" t="s">
        <v>64</v>
      </c>
      <c r="B206" s="16">
        <v>1424565</v>
      </c>
      <c r="C206" s="10">
        <v>1046</v>
      </c>
      <c r="D206" s="2"/>
      <c r="E206" s="2"/>
      <c r="F206" s="2"/>
      <c r="I206" s="38"/>
    </row>
    <row r="209" spans="1:9" customFormat="1" ht="26.25" thickBot="1" x14ac:dyDescent="0.3">
      <c r="A209" s="13" t="s">
        <v>3580</v>
      </c>
      <c r="B209" s="7" t="s">
        <v>47</v>
      </c>
      <c r="C209" s="7" t="s">
        <v>44</v>
      </c>
      <c r="D209" s="2"/>
      <c r="E209" s="2"/>
      <c r="F209" s="2"/>
      <c r="I209" s="38"/>
    </row>
    <row r="210" spans="1:9" ht="15" thickBot="1" x14ac:dyDescent="0.25">
      <c r="A210" s="9" t="s">
        <v>0</v>
      </c>
      <c r="B210" s="16">
        <v>400</v>
      </c>
      <c r="C210" s="32"/>
    </row>
    <row r="211" spans="1:9" customFormat="1" ht="15.75" thickBot="1" x14ac:dyDescent="0.3">
      <c r="A211" s="8" t="s">
        <v>64</v>
      </c>
      <c r="B211" s="16">
        <v>108575</v>
      </c>
      <c r="C211" s="10">
        <v>234</v>
      </c>
      <c r="D211" s="2"/>
      <c r="E211" s="2"/>
      <c r="F211" s="2"/>
      <c r="I211" s="38"/>
    </row>
    <row r="214" spans="1:9" customFormat="1" ht="26.25" thickBot="1" x14ac:dyDescent="0.3">
      <c r="A214" s="13" t="s">
        <v>3581</v>
      </c>
      <c r="B214" s="7" t="s">
        <v>47</v>
      </c>
      <c r="C214" s="7" t="s">
        <v>44</v>
      </c>
      <c r="D214" s="2"/>
      <c r="E214" s="2"/>
      <c r="F214" s="2"/>
      <c r="I214" s="38"/>
    </row>
    <row r="215" spans="1:9" ht="15" thickBot="1" x14ac:dyDescent="0.25">
      <c r="A215" s="9" t="s">
        <v>38</v>
      </c>
      <c r="B215" s="16">
        <v>10535</v>
      </c>
      <c r="C215" s="32"/>
    </row>
    <row r="216" spans="1:9" ht="15" thickBot="1" x14ac:dyDescent="0.25">
      <c r="A216" s="9" t="s">
        <v>24</v>
      </c>
      <c r="B216" s="16">
        <v>4895</v>
      </c>
      <c r="C216" s="32"/>
    </row>
    <row r="217" spans="1:9" customFormat="1" ht="15.75" thickBot="1" x14ac:dyDescent="0.3">
      <c r="A217" s="8" t="s">
        <v>64</v>
      </c>
      <c r="B217" s="16">
        <v>1207499</v>
      </c>
      <c r="C217" s="10">
        <v>1392</v>
      </c>
      <c r="D217" s="2"/>
      <c r="E217" s="2"/>
      <c r="F217" s="2"/>
      <c r="I217" s="38"/>
    </row>
    <row r="220" spans="1:9" customFormat="1" ht="26.25" thickBot="1" x14ac:dyDescent="0.3">
      <c r="A220" s="13" t="s">
        <v>3582</v>
      </c>
      <c r="B220" s="7" t="s">
        <v>47</v>
      </c>
      <c r="C220" s="7" t="s">
        <v>44</v>
      </c>
      <c r="D220" s="2"/>
      <c r="E220" s="2"/>
      <c r="F220" s="2"/>
      <c r="I220" s="38"/>
    </row>
    <row r="221" spans="1:9" ht="15" thickBot="1" x14ac:dyDescent="0.25">
      <c r="A221" s="9" t="s">
        <v>38</v>
      </c>
      <c r="B221" s="16">
        <v>2730</v>
      </c>
      <c r="C221" s="32"/>
    </row>
    <row r="222" spans="1:9" ht="15" thickBot="1" x14ac:dyDescent="0.25">
      <c r="A222" s="9" t="s">
        <v>0</v>
      </c>
      <c r="B222" s="16">
        <v>330</v>
      </c>
      <c r="C222" s="32"/>
    </row>
    <row r="223" spans="1:9" ht="15" thickBot="1" x14ac:dyDescent="0.25">
      <c r="A223" s="9" t="s">
        <v>24</v>
      </c>
      <c r="B223" s="16">
        <v>2250</v>
      </c>
      <c r="C223" s="32"/>
    </row>
    <row r="224" spans="1:9" customFormat="1" ht="15.75" thickBot="1" x14ac:dyDescent="0.3">
      <c r="A224" s="8" t="s">
        <v>64</v>
      </c>
      <c r="B224" s="16">
        <v>356120</v>
      </c>
      <c r="C224" s="10">
        <v>420</v>
      </c>
      <c r="D224" s="2"/>
      <c r="E224" s="2"/>
      <c r="F224" s="2"/>
      <c r="I224" s="38"/>
    </row>
    <row r="227" spans="1:9" customFormat="1" ht="26.25" thickBot="1" x14ac:dyDescent="0.3">
      <c r="A227" s="13" t="s">
        <v>3583</v>
      </c>
      <c r="B227" s="7" t="s">
        <v>47</v>
      </c>
      <c r="C227" s="7" t="s">
        <v>44</v>
      </c>
      <c r="D227" s="2"/>
      <c r="E227" s="2"/>
      <c r="F227" s="2"/>
      <c r="I227" s="38"/>
    </row>
    <row r="228" spans="1:9" ht="15" thickBot="1" x14ac:dyDescent="0.25">
      <c r="A228" s="9" t="s">
        <v>38</v>
      </c>
      <c r="B228" s="16">
        <v>1650</v>
      </c>
      <c r="C228" s="32"/>
    </row>
    <row r="229" spans="1:9" customFormat="1" ht="15.75" thickBot="1" x14ac:dyDescent="0.3">
      <c r="A229" s="8" t="s">
        <v>64</v>
      </c>
      <c r="B229" s="16">
        <v>325908</v>
      </c>
      <c r="C229" s="10">
        <v>358</v>
      </c>
      <c r="D229" s="2"/>
      <c r="E229" s="2"/>
      <c r="F229" s="2"/>
      <c r="I229" s="38"/>
    </row>
    <row r="232" spans="1:9" customFormat="1" ht="26.25" thickBot="1" x14ac:dyDescent="0.3">
      <c r="A232" s="13" t="s">
        <v>3584</v>
      </c>
      <c r="B232" s="7" t="s">
        <v>47</v>
      </c>
      <c r="C232" s="7" t="s">
        <v>44</v>
      </c>
      <c r="D232" s="2"/>
      <c r="E232" s="2"/>
      <c r="F232" s="2"/>
      <c r="I232" s="38"/>
    </row>
    <row r="233" spans="1:9" ht="15" thickBot="1" x14ac:dyDescent="0.25">
      <c r="A233" s="9" t="s">
        <v>38</v>
      </c>
      <c r="B233" s="16">
        <v>50</v>
      </c>
      <c r="C233" s="32"/>
    </row>
    <row r="234" spans="1:9" customFormat="1" ht="15.75" thickBot="1" x14ac:dyDescent="0.3">
      <c r="A234" s="8" t="s">
        <v>64</v>
      </c>
      <c r="B234" s="16">
        <v>8370</v>
      </c>
      <c r="C234" s="10">
        <v>6</v>
      </c>
      <c r="D234" s="2"/>
      <c r="E234" s="2"/>
      <c r="F234" s="2"/>
      <c r="I234" s="38"/>
    </row>
    <row r="237" spans="1:9" customFormat="1" ht="26.25" thickBot="1" x14ac:dyDescent="0.3">
      <c r="A237" s="13" t="s">
        <v>3001</v>
      </c>
      <c r="B237" s="7" t="s">
        <v>47</v>
      </c>
      <c r="C237" s="7" t="s">
        <v>44</v>
      </c>
      <c r="D237" s="2"/>
      <c r="E237" s="2"/>
      <c r="F237" s="2"/>
      <c r="I237" s="38"/>
    </row>
    <row r="238" spans="1:9" ht="15" thickBot="1" x14ac:dyDescent="0.25">
      <c r="A238" s="9" t="s">
        <v>38</v>
      </c>
      <c r="B238" s="16">
        <v>1466</v>
      </c>
      <c r="C238" s="32"/>
    </row>
    <row r="239" spans="1:9" customFormat="1" ht="15.75" thickBot="1" x14ac:dyDescent="0.3">
      <c r="A239" s="8" t="s">
        <v>64</v>
      </c>
      <c r="B239" s="16">
        <v>77000</v>
      </c>
      <c r="C239" s="10">
        <v>105</v>
      </c>
      <c r="D239" s="2"/>
      <c r="E239" s="2"/>
      <c r="F239" s="2"/>
      <c r="I239" s="38"/>
    </row>
    <row r="242" spans="1:9" customFormat="1" ht="26.25" thickBot="1" x14ac:dyDescent="0.3">
      <c r="A242" s="13" t="s">
        <v>208</v>
      </c>
      <c r="B242" s="7" t="s">
        <v>47</v>
      </c>
      <c r="C242" s="7" t="s">
        <v>44</v>
      </c>
      <c r="D242" s="2"/>
      <c r="E242" s="2"/>
      <c r="F242" s="2"/>
      <c r="I242" s="38"/>
    </row>
    <row r="243" spans="1:9" ht="15" thickBot="1" x14ac:dyDescent="0.25">
      <c r="A243" s="9" t="s">
        <v>24</v>
      </c>
      <c r="B243" s="16">
        <v>960</v>
      </c>
      <c r="C243" s="32"/>
    </row>
    <row r="244" spans="1:9" customFormat="1" ht="15.75" thickBot="1" x14ac:dyDescent="0.3">
      <c r="A244" s="8" t="s">
        <v>64</v>
      </c>
      <c r="B244" s="16">
        <v>18488</v>
      </c>
      <c r="C244" s="10">
        <v>17</v>
      </c>
      <c r="D244" s="2"/>
      <c r="E244" s="2"/>
      <c r="F244" s="2"/>
      <c r="I244" s="38"/>
    </row>
    <row r="247" spans="1:9" customFormat="1" ht="26.25" thickBot="1" x14ac:dyDescent="0.3">
      <c r="A247" s="13" t="s">
        <v>3585</v>
      </c>
      <c r="B247" s="7" t="s">
        <v>47</v>
      </c>
      <c r="C247" s="7" t="s">
        <v>44</v>
      </c>
      <c r="D247" s="2"/>
      <c r="E247" s="2"/>
      <c r="F247" s="2"/>
      <c r="I247" s="38"/>
    </row>
    <row r="248" spans="1:9" ht="15" thickBot="1" x14ac:dyDescent="0.25">
      <c r="A248" s="9" t="s">
        <v>38</v>
      </c>
      <c r="B248" s="16">
        <v>3390</v>
      </c>
      <c r="C248" s="32"/>
    </row>
    <row r="249" spans="1:9" ht="15" thickBot="1" x14ac:dyDescent="0.25">
      <c r="A249" s="9" t="s">
        <v>24</v>
      </c>
      <c r="B249" s="16">
        <v>700</v>
      </c>
      <c r="C249" s="32"/>
    </row>
    <row r="250" spans="1:9" customFormat="1" ht="15.75" thickBot="1" x14ac:dyDescent="0.3">
      <c r="A250" s="8" t="s">
        <v>64</v>
      </c>
      <c r="B250" s="16">
        <v>246487</v>
      </c>
      <c r="C250" s="10">
        <v>289</v>
      </c>
      <c r="D250" s="2"/>
      <c r="E250" s="2"/>
      <c r="F250" s="2"/>
      <c r="I250" s="38"/>
    </row>
    <row r="253" spans="1:9" customFormat="1" ht="26.25" thickBot="1" x14ac:dyDescent="0.3">
      <c r="A253" s="13" t="s">
        <v>3586</v>
      </c>
      <c r="B253" s="7" t="s">
        <v>47</v>
      </c>
      <c r="C253" s="7" t="s">
        <v>44</v>
      </c>
      <c r="D253" s="2"/>
      <c r="E253" s="2"/>
      <c r="F253" s="2"/>
      <c r="I253" s="38"/>
    </row>
    <row r="254" spans="1:9" ht="15" thickBot="1" x14ac:dyDescent="0.25">
      <c r="A254" s="9" t="s">
        <v>38</v>
      </c>
      <c r="B254" s="16">
        <v>3350</v>
      </c>
      <c r="C254" s="32"/>
    </row>
    <row r="255" spans="1:9" ht="15" thickBot="1" x14ac:dyDescent="0.25">
      <c r="A255" s="9" t="s">
        <v>2</v>
      </c>
      <c r="B255" s="16">
        <v>2200</v>
      </c>
      <c r="C255" s="32"/>
    </row>
    <row r="256" spans="1:9" ht="15" thickBot="1" x14ac:dyDescent="0.25">
      <c r="A256" s="9" t="s">
        <v>0</v>
      </c>
      <c r="B256" s="16">
        <v>200</v>
      </c>
      <c r="C256" s="32"/>
    </row>
    <row r="257" spans="1:9" customFormat="1" ht="15.75" thickBot="1" x14ac:dyDescent="0.3">
      <c r="A257" s="8" t="s">
        <v>64</v>
      </c>
      <c r="B257" s="16">
        <v>284852</v>
      </c>
      <c r="C257" s="10">
        <v>372</v>
      </c>
      <c r="D257" s="2"/>
      <c r="E257" s="2"/>
      <c r="F257" s="2"/>
      <c r="I257" s="38"/>
    </row>
    <row r="260" spans="1:9" customFormat="1" ht="26.25" thickBot="1" x14ac:dyDescent="0.3">
      <c r="A260" s="13" t="s">
        <v>3587</v>
      </c>
      <c r="B260" s="7" t="s">
        <v>47</v>
      </c>
      <c r="C260" s="7" t="s">
        <v>44</v>
      </c>
      <c r="D260" s="2"/>
      <c r="E260" s="2"/>
      <c r="F260" s="2"/>
      <c r="I260" s="38"/>
    </row>
    <row r="261" spans="1:9" ht="15" thickBot="1" x14ac:dyDescent="0.25">
      <c r="A261" s="9" t="s">
        <v>38</v>
      </c>
      <c r="B261" s="16">
        <v>4000</v>
      </c>
      <c r="C261" s="32"/>
    </row>
    <row r="262" spans="1:9" ht="15" thickBot="1" x14ac:dyDescent="0.25">
      <c r="A262" s="9" t="s">
        <v>24</v>
      </c>
      <c r="B262" s="16">
        <v>750</v>
      </c>
      <c r="C262" s="32"/>
    </row>
    <row r="263" spans="1:9" customFormat="1" ht="15.75" thickBot="1" x14ac:dyDescent="0.3">
      <c r="A263" s="8" t="s">
        <v>64</v>
      </c>
      <c r="B263" s="16">
        <v>238790</v>
      </c>
      <c r="C263" s="10">
        <v>441</v>
      </c>
      <c r="D263" s="2"/>
      <c r="E263" s="2"/>
      <c r="F263" s="2"/>
      <c r="I263" s="38"/>
    </row>
    <row r="266" spans="1:9" customFormat="1" ht="26.25" thickBot="1" x14ac:dyDescent="0.3">
      <c r="A266" s="13" t="s">
        <v>3588</v>
      </c>
      <c r="B266" s="7" t="s">
        <v>47</v>
      </c>
      <c r="C266" s="7" t="s">
        <v>44</v>
      </c>
      <c r="D266" s="2"/>
      <c r="E266" s="2"/>
      <c r="F266" s="2"/>
      <c r="I266" s="38"/>
    </row>
    <row r="267" spans="1:9" ht="15" thickBot="1" x14ac:dyDescent="0.25">
      <c r="A267" s="9" t="s">
        <v>38</v>
      </c>
      <c r="B267" s="16">
        <v>2200</v>
      </c>
      <c r="C267" s="32"/>
    </row>
    <row r="268" spans="1:9" ht="15" thickBot="1" x14ac:dyDescent="0.25">
      <c r="A268" s="9" t="s">
        <v>0</v>
      </c>
      <c r="B268" s="16">
        <v>100</v>
      </c>
      <c r="C268" s="32"/>
    </row>
    <row r="269" spans="1:9" ht="15" thickBot="1" x14ac:dyDescent="0.25">
      <c r="A269" s="9" t="s">
        <v>24</v>
      </c>
      <c r="B269" s="16">
        <v>1400</v>
      </c>
      <c r="C269" s="32"/>
    </row>
    <row r="270" spans="1:9" customFormat="1" ht="15.75" thickBot="1" x14ac:dyDescent="0.3">
      <c r="A270" s="8" t="s">
        <v>64</v>
      </c>
      <c r="B270" s="16">
        <v>274162</v>
      </c>
      <c r="C270" s="10">
        <v>296</v>
      </c>
      <c r="D270" s="2"/>
      <c r="E270" s="2"/>
      <c r="F270" s="2"/>
      <c r="I270" s="38"/>
    </row>
    <row r="273" spans="1:9" customFormat="1" ht="26.25" thickBot="1" x14ac:dyDescent="0.3">
      <c r="A273" s="13" t="s">
        <v>3589</v>
      </c>
      <c r="B273" s="7" t="s">
        <v>47</v>
      </c>
      <c r="C273" s="7" t="s">
        <v>44</v>
      </c>
      <c r="D273" s="2"/>
      <c r="E273" s="2"/>
      <c r="F273" s="2"/>
      <c r="I273" s="38"/>
    </row>
    <row r="274" spans="1:9" ht="15" thickBot="1" x14ac:dyDescent="0.25">
      <c r="A274" s="9" t="s">
        <v>38</v>
      </c>
      <c r="B274" s="16">
        <v>1100</v>
      </c>
      <c r="C274" s="32"/>
    </row>
    <row r="275" spans="1:9" customFormat="1" ht="15.75" thickBot="1" x14ac:dyDescent="0.3">
      <c r="A275" s="8" t="s">
        <v>64</v>
      </c>
      <c r="B275" s="16">
        <v>87341</v>
      </c>
      <c r="C275" s="10">
        <v>107</v>
      </c>
      <c r="D275" s="2"/>
      <c r="E275" s="2"/>
      <c r="F275" s="2"/>
      <c r="I275" s="38"/>
    </row>
    <row r="278" spans="1:9" customFormat="1" ht="26.25" thickBot="1" x14ac:dyDescent="0.3">
      <c r="A278" s="13" t="s">
        <v>3590</v>
      </c>
      <c r="B278" s="7" t="s">
        <v>47</v>
      </c>
      <c r="C278" s="7" t="s">
        <v>44</v>
      </c>
      <c r="D278" s="2"/>
      <c r="E278" s="2"/>
      <c r="F278" s="2"/>
      <c r="I278" s="38"/>
    </row>
    <row r="279" spans="1:9" ht="15" thickBot="1" x14ac:dyDescent="0.25">
      <c r="A279" s="9" t="s">
        <v>38</v>
      </c>
      <c r="B279" s="16">
        <v>6965</v>
      </c>
      <c r="C279" s="32"/>
    </row>
    <row r="280" spans="1:9" ht="15" thickBot="1" x14ac:dyDescent="0.25">
      <c r="A280" s="9" t="s">
        <v>24</v>
      </c>
      <c r="B280" s="16">
        <v>10450</v>
      </c>
      <c r="C280" s="32"/>
    </row>
    <row r="281" spans="1:9" customFormat="1" ht="15.75" thickBot="1" x14ac:dyDescent="0.3">
      <c r="A281" s="8" t="s">
        <v>64</v>
      </c>
      <c r="B281" s="16">
        <v>1160632</v>
      </c>
      <c r="C281" s="10">
        <v>1124</v>
      </c>
      <c r="D281" s="2"/>
      <c r="E281" s="2"/>
      <c r="F281" s="2"/>
      <c r="I281" s="38"/>
    </row>
    <row r="284" spans="1:9" customFormat="1" ht="26.25" thickBot="1" x14ac:dyDescent="0.3">
      <c r="A284" s="13" t="s">
        <v>3591</v>
      </c>
      <c r="B284" s="7" t="s">
        <v>47</v>
      </c>
      <c r="C284" s="7" t="s">
        <v>44</v>
      </c>
      <c r="D284" s="2"/>
      <c r="E284" s="2"/>
      <c r="F284" s="2"/>
      <c r="I284" s="38"/>
    </row>
    <row r="285" spans="1:9" ht="15" thickBot="1" x14ac:dyDescent="0.25">
      <c r="A285" s="9" t="s">
        <v>38</v>
      </c>
      <c r="B285" s="16">
        <v>2200</v>
      </c>
      <c r="C285" s="32"/>
    </row>
    <row r="286" spans="1:9" ht="15" thickBot="1" x14ac:dyDescent="0.25">
      <c r="A286" s="9" t="s">
        <v>24</v>
      </c>
      <c r="B286" s="16">
        <v>200</v>
      </c>
      <c r="C286" s="32"/>
    </row>
    <row r="287" spans="1:9" customFormat="1" ht="15.75" thickBot="1" x14ac:dyDescent="0.3">
      <c r="A287" s="8" t="s">
        <v>64</v>
      </c>
      <c r="B287" s="16">
        <v>155321</v>
      </c>
      <c r="C287" s="10">
        <v>177</v>
      </c>
      <c r="D287" s="2"/>
      <c r="E287" s="2"/>
      <c r="F287" s="2"/>
      <c r="I287" s="38"/>
    </row>
    <row r="290" spans="1:9" customFormat="1" ht="26.25" thickBot="1" x14ac:dyDescent="0.3">
      <c r="A290" s="13" t="s">
        <v>972</v>
      </c>
      <c r="B290" s="7" t="s">
        <v>47</v>
      </c>
      <c r="C290" s="7" t="s">
        <v>44</v>
      </c>
      <c r="D290" s="2"/>
      <c r="E290" s="2"/>
      <c r="F290" s="2"/>
      <c r="I290" s="38"/>
    </row>
    <row r="291" spans="1:9" ht="15" thickBot="1" x14ac:dyDescent="0.25">
      <c r="A291" s="9" t="s">
        <v>38</v>
      </c>
      <c r="B291" s="16">
        <v>2200</v>
      </c>
      <c r="C291" s="32"/>
    </row>
    <row r="292" spans="1:9" customFormat="1" ht="15.75" thickBot="1" x14ac:dyDescent="0.3">
      <c r="A292" s="8" t="s">
        <v>64</v>
      </c>
      <c r="B292" s="16">
        <v>159367</v>
      </c>
      <c r="C292" s="10">
        <v>78</v>
      </c>
      <c r="D292" s="2"/>
      <c r="E292" s="2"/>
      <c r="F292" s="2"/>
      <c r="I292" s="38"/>
    </row>
    <row r="295" spans="1:9" customFormat="1" ht="26.25" thickBot="1" x14ac:dyDescent="0.3">
      <c r="A295" s="13" t="s">
        <v>3592</v>
      </c>
      <c r="B295" s="7" t="s">
        <v>47</v>
      </c>
      <c r="C295" s="7" t="s">
        <v>44</v>
      </c>
      <c r="D295" s="2"/>
      <c r="E295" s="2"/>
      <c r="F295" s="2"/>
      <c r="I295" s="38"/>
    </row>
    <row r="296" spans="1:9" ht="15" thickBot="1" x14ac:dyDescent="0.25">
      <c r="A296" s="9" t="s">
        <v>1</v>
      </c>
      <c r="B296" s="16">
        <v>550</v>
      </c>
      <c r="C296" s="32"/>
    </row>
    <row r="297" spans="1:9" ht="15" thickBot="1" x14ac:dyDescent="0.25">
      <c r="A297" s="9" t="s">
        <v>38</v>
      </c>
      <c r="B297" s="16">
        <v>4400</v>
      </c>
      <c r="C297" s="32"/>
    </row>
    <row r="298" spans="1:9" ht="15" thickBot="1" x14ac:dyDescent="0.25">
      <c r="A298" s="9" t="s">
        <v>0</v>
      </c>
      <c r="B298" s="16">
        <v>730</v>
      </c>
      <c r="C298" s="32"/>
    </row>
    <row r="299" spans="1:9" ht="15" thickBot="1" x14ac:dyDescent="0.25">
      <c r="A299" s="9" t="s">
        <v>24</v>
      </c>
      <c r="B299" s="16">
        <v>5054</v>
      </c>
      <c r="C299" s="32"/>
    </row>
    <row r="300" spans="1:9" ht="15" thickBot="1" x14ac:dyDescent="0.25">
      <c r="A300" s="9" t="s">
        <v>5</v>
      </c>
      <c r="B300" s="16">
        <v>500</v>
      </c>
      <c r="C300" s="32"/>
    </row>
    <row r="301" spans="1:9" customFormat="1" ht="15.75" thickBot="1" x14ac:dyDescent="0.3">
      <c r="A301" s="8" t="s">
        <v>64</v>
      </c>
      <c r="B301" s="16">
        <v>1533902</v>
      </c>
      <c r="C301" s="10">
        <v>633</v>
      </c>
      <c r="D301" s="2"/>
      <c r="E301" s="2"/>
      <c r="F301" s="2"/>
      <c r="I301" s="38"/>
    </row>
    <row r="304" spans="1:9" customFormat="1" ht="26.25" thickBot="1" x14ac:dyDescent="0.3">
      <c r="A304" s="13" t="s">
        <v>3593</v>
      </c>
      <c r="B304" s="7" t="s">
        <v>47</v>
      </c>
      <c r="C304" s="7" t="s">
        <v>44</v>
      </c>
      <c r="D304" s="2"/>
      <c r="E304" s="2"/>
      <c r="F304" s="2"/>
      <c r="I304" s="38"/>
    </row>
    <row r="305" spans="1:9" ht="15" thickBot="1" x14ac:dyDescent="0.25">
      <c r="A305" s="9" t="s">
        <v>38</v>
      </c>
      <c r="B305" s="16">
        <v>2750</v>
      </c>
      <c r="C305" s="32"/>
    </row>
    <row r="306" spans="1:9" customFormat="1" ht="15.75" thickBot="1" x14ac:dyDescent="0.3">
      <c r="A306" s="8" t="s">
        <v>64</v>
      </c>
      <c r="B306" s="16">
        <v>360312</v>
      </c>
      <c r="C306" s="10">
        <v>268</v>
      </c>
      <c r="D306" s="2"/>
      <c r="E306" s="2"/>
      <c r="F306" s="2"/>
      <c r="I306" s="38"/>
    </row>
    <row r="309" spans="1:9" customFormat="1" ht="26.25" thickBot="1" x14ac:dyDescent="0.3">
      <c r="A309" s="13" t="s">
        <v>3594</v>
      </c>
      <c r="B309" s="7" t="s">
        <v>47</v>
      </c>
      <c r="C309" s="7" t="s">
        <v>44</v>
      </c>
      <c r="D309" s="2"/>
      <c r="E309" s="2"/>
      <c r="F309" s="2"/>
      <c r="I309" s="38"/>
    </row>
    <row r="310" spans="1:9" ht="15" thickBot="1" x14ac:dyDescent="0.25">
      <c r="A310" s="9" t="s">
        <v>1</v>
      </c>
      <c r="B310" s="16">
        <v>281094</v>
      </c>
      <c r="C310" s="32"/>
    </row>
    <row r="311" spans="1:9" ht="15" thickBot="1" x14ac:dyDescent="0.25">
      <c r="A311" s="9" t="s">
        <v>3</v>
      </c>
      <c r="B311" s="16">
        <v>99260</v>
      </c>
      <c r="C311" s="32"/>
    </row>
    <row r="312" spans="1:9" ht="15" thickBot="1" x14ac:dyDescent="0.25">
      <c r="A312" s="9" t="s">
        <v>38</v>
      </c>
      <c r="B312" s="16">
        <v>260950</v>
      </c>
      <c r="C312" s="32"/>
    </row>
    <row r="313" spans="1:9" ht="15" thickBot="1" x14ac:dyDescent="0.25">
      <c r="A313" s="9" t="s">
        <v>2</v>
      </c>
      <c r="B313" s="16">
        <v>53700</v>
      </c>
      <c r="C313" s="32"/>
    </row>
    <row r="314" spans="1:9" ht="15" thickBot="1" x14ac:dyDescent="0.25">
      <c r="A314" s="9" t="s">
        <v>0</v>
      </c>
      <c r="B314" s="16">
        <v>49225</v>
      </c>
      <c r="C314" s="32"/>
    </row>
    <row r="315" spans="1:9" ht="15" thickBot="1" x14ac:dyDescent="0.25">
      <c r="A315" s="9" t="s">
        <v>24</v>
      </c>
      <c r="B315" s="16">
        <v>293683</v>
      </c>
      <c r="C315" s="32"/>
    </row>
    <row r="316" spans="1:9" ht="15" thickBot="1" x14ac:dyDescent="0.25">
      <c r="A316" s="9" t="s">
        <v>6</v>
      </c>
      <c r="B316" s="16">
        <v>54000</v>
      </c>
      <c r="C316" s="32"/>
    </row>
    <row r="317" spans="1:9" customFormat="1" ht="15.75" thickBot="1" x14ac:dyDescent="0.3">
      <c r="A317" s="8" t="s">
        <v>64</v>
      </c>
      <c r="B317" s="16">
        <v>65466551</v>
      </c>
      <c r="C317" s="10">
        <v>9565</v>
      </c>
      <c r="D317" s="2"/>
      <c r="E317" s="2"/>
      <c r="F317" s="2"/>
      <c r="I317" s="38"/>
    </row>
    <row r="320" spans="1:9" customFormat="1" ht="26.25" thickBot="1" x14ac:dyDescent="0.3">
      <c r="A320" s="13" t="s">
        <v>3595</v>
      </c>
      <c r="B320" s="7" t="s">
        <v>47</v>
      </c>
      <c r="C320" s="7" t="s">
        <v>44</v>
      </c>
      <c r="D320" s="2"/>
      <c r="E320" s="2"/>
      <c r="F320" s="2"/>
      <c r="I320" s="38"/>
    </row>
    <row r="321" spans="1:9" ht="15" thickBot="1" x14ac:dyDescent="0.25">
      <c r="A321" s="9" t="s">
        <v>38</v>
      </c>
      <c r="B321" s="16">
        <v>1080</v>
      </c>
      <c r="C321" s="32"/>
    </row>
    <row r="322" spans="1:9" ht="15" thickBot="1" x14ac:dyDescent="0.25">
      <c r="A322" s="9" t="s">
        <v>24</v>
      </c>
      <c r="B322" s="16">
        <v>150</v>
      </c>
      <c r="C322" s="32"/>
    </row>
    <row r="323" spans="1:9" ht="15" thickBot="1" x14ac:dyDescent="0.25">
      <c r="A323" s="9" t="s">
        <v>5</v>
      </c>
      <c r="B323" s="16">
        <v>100</v>
      </c>
      <c r="C323" s="32"/>
    </row>
    <row r="324" spans="1:9" customFormat="1" ht="15.75" thickBot="1" x14ac:dyDescent="0.3">
      <c r="A324" s="8" t="s">
        <v>64</v>
      </c>
      <c r="B324" s="16">
        <v>148606</v>
      </c>
      <c r="C324" s="10">
        <v>131</v>
      </c>
      <c r="D324" s="2"/>
      <c r="E324" s="2"/>
      <c r="F324" s="2"/>
      <c r="I324" s="38"/>
    </row>
    <row r="327" spans="1:9" customFormat="1" ht="26.25" thickBot="1" x14ac:dyDescent="0.3">
      <c r="A327" s="13" t="s">
        <v>3596</v>
      </c>
      <c r="B327" s="7" t="s">
        <v>47</v>
      </c>
      <c r="C327" s="7" t="s">
        <v>44</v>
      </c>
      <c r="D327" s="2"/>
      <c r="E327" s="2"/>
      <c r="F327" s="2"/>
      <c r="I327" s="38"/>
    </row>
    <row r="328" spans="1:9" ht="15" thickBot="1" x14ac:dyDescent="0.25">
      <c r="A328" s="9" t="s">
        <v>38</v>
      </c>
      <c r="B328" s="16">
        <v>5100</v>
      </c>
      <c r="C328" s="32"/>
    </row>
    <row r="329" spans="1:9" ht="15" thickBot="1" x14ac:dyDescent="0.25">
      <c r="A329" s="9" t="s">
        <v>24</v>
      </c>
      <c r="B329" s="16">
        <v>480</v>
      </c>
      <c r="C329" s="32"/>
    </row>
    <row r="330" spans="1:9" ht="15" thickBot="1" x14ac:dyDescent="0.25">
      <c r="A330" s="9" t="s">
        <v>6</v>
      </c>
      <c r="B330" s="16">
        <v>660</v>
      </c>
      <c r="C330" s="32"/>
    </row>
    <row r="331" spans="1:9" ht="15" thickBot="1" x14ac:dyDescent="0.25">
      <c r="A331" s="9" t="s">
        <v>5</v>
      </c>
      <c r="B331" s="16">
        <v>330</v>
      </c>
      <c r="C331" s="32"/>
    </row>
    <row r="332" spans="1:9" customFormat="1" ht="15.75" thickBot="1" x14ac:dyDescent="0.3">
      <c r="A332" s="8" t="s">
        <v>64</v>
      </c>
      <c r="B332" s="16">
        <v>1201177</v>
      </c>
      <c r="C332" s="10">
        <v>854</v>
      </c>
      <c r="D332" s="2"/>
      <c r="E332" s="2"/>
      <c r="F332" s="2"/>
      <c r="I332" s="38"/>
    </row>
    <row r="335" spans="1:9" customFormat="1" ht="26.25" thickBot="1" x14ac:dyDescent="0.3">
      <c r="A335" s="13" t="s">
        <v>3597</v>
      </c>
      <c r="B335" s="7" t="s">
        <v>47</v>
      </c>
      <c r="C335" s="7" t="s">
        <v>44</v>
      </c>
      <c r="D335" s="2"/>
      <c r="E335" s="2"/>
      <c r="F335" s="2"/>
      <c r="I335" s="38"/>
    </row>
    <row r="336" spans="1:9" ht="15" thickBot="1" x14ac:dyDescent="0.25">
      <c r="A336" s="9" t="s">
        <v>38</v>
      </c>
      <c r="B336" s="16">
        <v>1100</v>
      </c>
      <c r="C336" s="32"/>
    </row>
    <row r="337" spans="1:9" customFormat="1" ht="15.75" thickBot="1" x14ac:dyDescent="0.3">
      <c r="A337" s="8" t="s">
        <v>64</v>
      </c>
      <c r="B337" s="16">
        <v>112773</v>
      </c>
      <c r="C337" s="10">
        <v>73</v>
      </c>
      <c r="D337" s="2"/>
      <c r="E337" s="2"/>
      <c r="F337" s="2"/>
      <c r="I337" s="38"/>
    </row>
    <row r="340" spans="1:9" customFormat="1" ht="26.25" thickBot="1" x14ac:dyDescent="0.3">
      <c r="A340" s="13" t="s">
        <v>3598</v>
      </c>
      <c r="B340" s="7" t="s">
        <v>47</v>
      </c>
      <c r="C340" s="7" t="s">
        <v>44</v>
      </c>
      <c r="D340" s="2"/>
      <c r="E340" s="2"/>
      <c r="F340" s="2"/>
      <c r="I340" s="38"/>
    </row>
    <row r="341" spans="1:9" ht="15" thickBot="1" x14ac:dyDescent="0.25">
      <c r="A341" s="9" t="s">
        <v>24</v>
      </c>
      <c r="B341" s="16">
        <v>5900</v>
      </c>
      <c r="C341" s="32"/>
    </row>
    <row r="342" spans="1:9" customFormat="1" ht="15.75" thickBot="1" x14ac:dyDescent="0.3">
      <c r="A342" s="8" t="s">
        <v>64</v>
      </c>
      <c r="B342" s="16">
        <v>1440922</v>
      </c>
      <c r="C342" s="10">
        <v>809</v>
      </c>
      <c r="D342" s="2"/>
      <c r="E342" s="2"/>
      <c r="F342" s="2"/>
      <c r="I342" s="38"/>
    </row>
    <row r="345" spans="1:9" customFormat="1" ht="26.25" thickBot="1" x14ac:dyDescent="0.3">
      <c r="A345" s="13" t="s">
        <v>3599</v>
      </c>
      <c r="B345" s="7" t="s">
        <v>47</v>
      </c>
      <c r="C345" s="7" t="s">
        <v>44</v>
      </c>
      <c r="D345" s="2"/>
      <c r="E345" s="2"/>
      <c r="F345" s="2"/>
      <c r="I345" s="38"/>
    </row>
    <row r="346" spans="1:9" ht="15" thickBot="1" x14ac:dyDescent="0.25">
      <c r="A346" s="9" t="s">
        <v>38</v>
      </c>
      <c r="B346" s="16">
        <v>6050</v>
      </c>
      <c r="C346" s="32"/>
    </row>
    <row r="347" spans="1:9" ht="15" thickBot="1" x14ac:dyDescent="0.25">
      <c r="A347" s="9" t="s">
        <v>24</v>
      </c>
      <c r="B347" s="16">
        <v>6960</v>
      </c>
      <c r="C347" s="32"/>
    </row>
    <row r="348" spans="1:9" customFormat="1" ht="15.75" thickBot="1" x14ac:dyDescent="0.3">
      <c r="A348" s="8" t="s">
        <v>64</v>
      </c>
      <c r="B348" s="16">
        <v>751336</v>
      </c>
      <c r="C348" s="10">
        <v>854</v>
      </c>
      <c r="D348" s="2"/>
      <c r="E348" s="2"/>
      <c r="F348" s="2"/>
      <c r="I348" s="38"/>
    </row>
    <row r="351" spans="1:9" customFormat="1" ht="26.25" thickBot="1" x14ac:dyDescent="0.3">
      <c r="A351" s="13" t="s">
        <v>3600</v>
      </c>
      <c r="B351" s="7" t="s">
        <v>47</v>
      </c>
      <c r="C351" s="7" t="s">
        <v>44</v>
      </c>
      <c r="D351" s="2"/>
      <c r="E351" s="2"/>
      <c r="F351" s="2"/>
      <c r="I351" s="38"/>
    </row>
    <row r="352" spans="1:9" ht="15" thickBot="1" x14ac:dyDescent="0.25">
      <c r="A352" s="9" t="s">
        <v>38</v>
      </c>
      <c r="B352" s="16">
        <v>6600</v>
      </c>
      <c r="C352" s="32"/>
    </row>
    <row r="353" spans="1:9" ht="15" thickBot="1" x14ac:dyDescent="0.25">
      <c r="A353" s="9" t="s">
        <v>0</v>
      </c>
      <c r="B353" s="16">
        <v>1650</v>
      </c>
      <c r="C353" s="32"/>
    </row>
    <row r="354" spans="1:9" ht="15" thickBot="1" x14ac:dyDescent="0.25">
      <c r="A354" s="9" t="s">
        <v>24</v>
      </c>
      <c r="B354" s="16">
        <v>3205</v>
      </c>
      <c r="C354" s="32"/>
    </row>
    <row r="355" spans="1:9" ht="15" thickBot="1" x14ac:dyDescent="0.25">
      <c r="A355" s="9" t="s">
        <v>5</v>
      </c>
      <c r="B355" s="16">
        <v>550</v>
      </c>
      <c r="C355" s="32"/>
    </row>
    <row r="356" spans="1:9" customFormat="1" ht="15.75" thickBot="1" x14ac:dyDescent="0.3">
      <c r="A356" s="8" t="s">
        <v>64</v>
      </c>
      <c r="B356" s="16">
        <v>840876</v>
      </c>
      <c r="C356" s="10">
        <v>629</v>
      </c>
      <c r="D356" s="2"/>
      <c r="E356" s="2"/>
      <c r="F356" s="2"/>
      <c r="I356" s="38"/>
    </row>
    <row r="359" spans="1:9" customFormat="1" ht="26.25" thickBot="1" x14ac:dyDescent="0.3">
      <c r="A359" s="13" t="s">
        <v>3601</v>
      </c>
      <c r="B359" s="7" t="s">
        <v>47</v>
      </c>
      <c r="C359" s="7" t="s">
        <v>44</v>
      </c>
      <c r="D359" s="2"/>
      <c r="E359" s="2"/>
      <c r="F359" s="2"/>
      <c r="I359" s="38"/>
    </row>
    <row r="360" spans="1:9" ht="15" thickBot="1" x14ac:dyDescent="0.25">
      <c r="A360" s="9" t="s">
        <v>38</v>
      </c>
      <c r="B360" s="16">
        <v>2200</v>
      </c>
      <c r="C360" s="32"/>
    </row>
    <row r="361" spans="1:9" ht="15" thickBot="1" x14ac:dyDescent="0.25">
      <c r="A361" s="9" t="s">
        <v>24</v>
      </c>
      <c r="B361" s="16">
        <v>12700</v>
      </c>
      <c r="C361" s="32"/>
    </row>
    <row r="362" spans="1:9" customFormat="1" ht="15.75" thickBot="1" x14ac:dyDescent="0.3">
      <c r="A362" s="8" t="s">
        <v>64</v>
      </c>
      <c r="B362" s="16">
        <v>364123</v>
      </c>
      <c r="C362" s="10">
        <v>474</v>
      </c>
      <c r="D362" s="2"/>
      <c r="E362" s="2"/>
      <c r="F362" s="2"/>
      <c r="I362" s="38"/>
    </row>
    <row r="365" spans="1:9" customFormat="1" ht="26.25" thickBot="1" x14ac:dyDescent="0.3">
      <c r="A365" s="13" t="s">
        <v>3602</v>
      </c>
      <c r="B365" s="7" t="s">
        <v>47</v>
      </c>
      <c r="C365" s="7" t="s">
        <v>44</v>
      </c>
      <c r="D365" s="2"/>
      <c r="E365" s="2"/>
      <c r="F365" s="2"/>
      <c r="I365" s="38"/>
    </row>
    <row r="366" spans="1:9" ht="15" thickBot="1" x14ac:dyDescent="0.25">
      <c r="A366" s="9" t="s">
        <v>1</v>
      </c>
      <c r="B366" s="16">
        <v>4450</v>
      </c>
      <c r="C366" s="32"/>
    </row>
    <row r="367" spans="1:9" ht="15" thickBot="1" x14ac:dyDescent="0.25">
      <c r="A367" s="9" t="s">
        <v>3</v>
      </c>
      <c r="B367" s="16">
        <v>6270</v>
      </c>
      <c r="C367" s="32"/>
    </row>
    <row r="368" spans="1:9" ht="15" thickBot="1" x14ac:dyDescent="0.25">
      <c r="A368" s="9" t="s">
        <v>38</v>
      </c>
      <c r="B368" s="16">
        <v>30040</v>
      </c>
      <c r="C368" s="32"/>
    </row>
    <row r="369" spans="1:9" ht="15" thickBot="1" x14ac:dyDescent="0.25">
      <c r="A369" s="9" t="s">
        <v>24</v>
      </c>
      <c r="B369" s="16">
        <v>67476</v>
      </c>
      <c r="C369" s="32"/>
    </row>
    <row r="370" spans="1:9" ht="15" thickBot="1" x14ac:dyDescent="0.25">
      <c r="A370" s="9" t="s">
        <v>6</v>
      </c>
      <c r="B370" s="16">
        <v>10450</v>
      </c>
      <c r="C370" s="32"/>
    </row>
    <row r="371" spans="1:9" ht="15" thickBot="1" x14ac:dyDescent="0.25">
      <c r="A371" s="9" t="s">
        <v>5</v>
      </c>
      <c r="B371" s="16">
        <v>8800</v>
      </c>
      <c r="C371" s="32"/>
    </row>
    <row r="372" spans="1:9" customFormat="1" ht="15.75" thickBot="1" x14ac:dyDescent="0.3">
      <c r="A372" s="8" t="s">
        <v>64</v>
      </c>
      <c r="B372" s="16">
        <v>5242969</v>
      </c>
      <c r="C372" s="10">
        <v>3081</v>
      </c>
      <c r="D372" s="2"/>
      <c r="E372" s="2"/>
      <c r="F372" s="2"/>
      <c r="I372" s="38"/>
    </row>
    <row r="375" spans="1:9" customFormat="1" ht="26.25" thickBot="1" x14ac:dyDescent="0.3">
      <c r="A375" s="13" t="s">
        <v>2650</v>
      </c>
      <c r="B375" s="7" t="s">
        <v>47</v>
      </c>
      <c r="C375" s="7" t="s">
        <v>44</v>
      </c>
      <c r="D375" s="2"/>
      <c r="E375" s="2"/>
      <c r="F375" s="2"/>
      <c r="I375" s="38"/>
    </row>
    <row r="376" spans="1:9" ht="15" thickBot="1" x14ac:dyDescent="0.25">
      <c r="A376" s="9" t="s">
        <v>38</v>
      </c>
      <c r="B376" s="16">
        <v>1100</v>
      </c>
      <c r="C376" s="32"/>
    </row>
    <row r="377" spans="1:9" customFormat="1" ht="15.75" thickBot="1" x14ac:dyDescent="0.3">
      <c r="A377" s="8" t="s">
        <v>64</v>
      </c>
      <c r="B377" s="16">
        <v>100188</v>
      </c>
      <c r="C377" s="10">
        <v>148</v>
      </c>
      <c r="D377" s="2"/>
      <c r="E377" s="2"/>
      <c r="F377" s="2"/>
      <c r="I377" s="38"/>
    </row>
    <row r="380" spans="1:9" customFormat="1" ht="26.25" thickBot="1" x14ac:dyDescent="0.3">
      <c r="A380" s="13" t="s">
        <v>3603</v>
      </c>
      <c r="B380" s="7" t="s">
        <v>47</v>
      </c>
      <c r="C380" s="7" t="s">
        <v>44</v>
      </c>
      <c r="D380" s="2"/>
      <c r="E380" s="2"/>
      <c r="F380" s="2"/>
      <c r="I380" s="38"/>
    </row>
    <row r="381" spans="1:9" ht="15" thickBot="1" x14ac:dyDescent="0.25">
      <c r="A381" s="9" t="s">
        <v>1</v>
      </c>
      <c r="B381" s="16">
        <v>550</v>
      </c>
      <c r="C381" s="32"/>
    </row>
    <row r="382" spans="1:9" ht="15" thickBot="1" x14ac:dyDescent="0.25">
      <c r="A382" s="9" t="s">
        <v>38</v>
      </c>
      <c r="B382" s="16">
        <v>4400</v>
      </c>
      <c r="C382" s="32"/>
    </row>
    <row r="383" spans="1:9" ht="15" thickBot="1" x14ac:dyDescent="0.25">
      <c r="A383" s="9" t="s">
        <v>24</v>
      </c>
      <c r="B383" s="16">
        <v>550</v>
      </c>
      <c r="C383" s="32"/>
    </row>
    <row r="384" spans="1:9" customFormat="1" ht="15.75" thickBot="1" x14ac:dyDescent="0.3">
      <c r="A384" s="8" t="s">
        <v>64</v>
      </c>
      <c r="B384" s="16">
        <v>356186</v>
      </c>
      <c r="C384" s="10">
        <v>481</v>
      </c>
      <c r="D384" s="2"/>
      <c r="E384" s="2"/>
      <c r="F384" s="2"/>
      <c r="I384" s="38"/>
    </row>
    <row r="387" spans="1:9" customFormat="1" ht="26.25" thickBot="1" x14ac:dyDescent="0.3">
      <c r="A387" s="13" t="s">
        <v>3604</v>
      </c>
      <c r="B387" s="7" t="s">
        <v>47</v>
      </c>
      <c r="C387" s="7" t="s">
        <v>44</v>
      </c>
      <c r="D387" s="2"/>
      <c r="E387" s="2"/>
      <c r="F387" s="2"/>
      <c r="I387" s="38"/>
    </row>
    <row r="388" spans="1:9" ht="15" thickBot="1" x14ac:dyDescent="0.25">
      <c r="A388" s="9" t="s">
        <v>0</v>
      </c>
      <c r="B388" s="16">
        <v>770</v>
      </c>
      <c r="C388" s="32"/>
    </row>
    <row r="389" spans="1:9" customFormat="1" ht="15.75" thickBot="1" x14ac:dyDescent="0.3">
      <c r="A389" s="8" t="s">
        <v>64</v>
      </c>
      <c r="B389" s="16">
        <v>117410</v>
      </c>
      <c r="C389" s="10">
        <v>205</v>
      </c>
      <c r="D389" s="2"/>
      <c r="E389" s="2"/>
      <c r="F389" s="2"/>
      <c r="I389" s="38"/>
    </row>
    <row r="392" spans="1:9" customFormat="1" ht="26.25" thickBot="1" x14ac:dyDescent="0.3">
      <c r="A392" s="13" t="s">
        <v>3605</v>
      </c>
      <c r="B392" s="7" t="s">
        <v>47</v>
      </c>
      <c r="C392" s="7" t="s">
        <v>44</v>
      </c>
      <c r="D392" s="2"/>
      <c r="E392" s="2"/>
      <c r="F392" s="2"/>
      <c r="I392" s="38"/>
    </row>
    <row r="393" spans="1:9" ht="15" thickBot="1" x14ac:dyDescent="0.25">
      <c r="A393" s="9" t="s">
        <v>38</v>
      </c>
      <c r="B393" s="16">
        <v>900</v>
      </c>
      <c r="C393" s="32"/>
    </row>
    <row r="394" spans="1:9" ht="15" thickBot="1" x14ac:dyDescent="0.25">
      <c r="A394" s="9" t="s">
        <v>24</v>
      </c>
      <c r="B394" s="16">
        <v>210</v>
      </c>
      <c r="C394" s="32"/>
    </row>
    <row r="395" spans="1:9" customFormat="1" ht="15.75" thickBot="1" x14ac:dyDescent="0.3">
      <c r="A395" s="8" t="s">
        <v>64</v>
      </c>
      <c r="B395" s="16">
        <v>160635</v>
      </c>
      <c r="C395" s="10">
        <v>196</v>
      </c>
      <c r="D395" s="2"/>
      <c r="E395" s="2"/>
      <c r="F395" s="2"/>
      <c r="I395" s="38"/>
    </row>
    <row r="398" spans="1:9" customFormat="1" ht="26.25" thickBot="1" x14ac:dyDescent="0.3">
      <c r="A398" s="13" t="s">
        <v>2652</v>
      </c>
      <c r="B398" s="7" t="s">
        <v>47</v>
      </c>
      <c r="C398" s="7" t="s">
        <v>44</v>
      </c>
      <c r="D398" s="2"/>
      <c r="E398" s="2"/>
      <c r="F398" s="2"/>
      <c r="I398" s="38"/>
    </row>
    <row r="399" spans="1:9" ht="15" thickBot="1" x14ac:dyDescent="0.25">
      <c r="A399" s="9" t="s">
        <v>38</v>
      </c>
      <c r="B399" s="16">
        <v>800</v>
      </c>
      <c r="C399" s="32"/>
    </row>
    <row r="400" spans="1:9" ht="15" thickBot="1" x14ac:dyDescent="0.25">
      <c r="A400" s="9" t="s">
        <v>24</v>
      </c>
      <c r="B400" s="16">
        <v>4464</v>
      </c>
      <c r="C400" s="32"/>
    </row>
    <row r="401" spans="1:9" customFormat="1" ht="15.75" thickBot="1" x14ac:dyDescent="0.3">
      <c r="A401" s="8" t="s">
        <v>64</v>
      </c>
      <c r="B401" s="16">
        <v>52134</v>
      </c>
      <c r="C401" s="10">
        <v>140</v>
      </c>
      <c r="D401" s="2"/>
      <c r="E401" s="2"/>
      <c r="F401" s="2"/>
      <c r="I401" s="38"/>
    </row>
    <row r="404" spans="1:9" customFormat="1" ht="26.25" thickBot="1" x14ac:dyDescent="0.3">
      <c r="A404" s="13" t="s">
        <v>2265</v>
      </c>
      <c r="B404" s="7" t="s">
        <v>47</v>
      </c>
      <c r="C404" s="7" t="s">
        <v>44</v>
      </c>
      <c r="D404" s="2"/>
      <c r="E404" s="2"/>
      <c r="F404" s="2"/>
      <c r="I404" s="38"/>
    </row>
    <row r="405" spans="1:9" ht="15" thickBot="1" x14ac:dyDescent="0.25">
      <c r="A405" s="9" t="s">
        <v>38</v>
      </c>
      <c r="B405" s="16">
        <v>4430</v>
      </c>
      <c r="C405" s="32"/>
    </row>
    <row r="406" spans="1:9" ht="15" thickBot="1" x14ac:dyDescent="0.25">
      <c r="A406" s="9" t="s">
        <v>24</v>
      </c>
      <c r="B406" s="16">
        <v>730</v>
      </c>
      <c r="C406" s="32"/>
    </row>
    <row r="407" spans="1:9" customFormat="1" ht="15.75" thickBot="1" x14ac:dyDescent="0.3">
      <c r="A407" s="8" t="s">
        <v>64</v>
      </c>
      <c r="B407" s="16">
        <v>467143</v>
      </c>
      <c r="C407" s="10">
        <v>360</v>
      </c>
      <c r="D407" s="2"/>
      <c r="E407" s="2"/>
      <c r="F407" s="2"/>
      <c r="I407" s="38"/>
    </row>
    <row r="410" spans="1:9" customFormat="1" ht="26.25" thickBot="1" x14ac:dyDescent="0.3">
      <c r="A410" s="13" t="s">
        <v>3606</v>
      </c>
      <c r="B410" s="7" t="s">
        <v>47</v>
      </c>
      <c r="C410" s="7" t="s">
        <v>44</v>
      </c>
      <c r="D410" s="2"/>
      <c r="E410" s="2"/>
      <c r="F410" s="2"/>
      <c r="I410" s="38"/>
    </row>
    <row r="411" spans="1:9" ht="15" thickBot="1" x14ac:dyDescent="0.25">
      <c r="A411" s="9" t="s">
        <v>38</v>
      </c>
      <c r="B411" s="16">
        <v>400</v>
      </c>
      <c r="C411" s="32"/>
    </row>
    <row r="412" spans="1:9" customFormat="1" ht="15.75" thickBot="1" x14ac:dyDescent="0.3">
      <c r="A412" s="8" t="s">
        <v>64</v>
      </c>
      <c r="B412" s="16">
        <v>23993</v>
      </c>
      <c r="C412" s="10">
        <v>41</v>
      </c>
      <c r="D412" s="2"/>
      <c r="E412" s="2"/>
      <c r="F412" s="2"/>
      <c r="I412" s="38"/>
    </row>
    <row r="415" spans="1:9" customFormat="1" ht="26.25" thickBot="1" x14ac:dyDescent="0.3">
      <c r="A415" s="13" t="s">
        <v>3607</v>
      </c>
      <c r="B415" s="7" t="s">
        <v>47</v>
      </c>
      <c r="C415" s="7" t="s">
        <v>44</v>
      </c>
      <c r="D415" s="2"/>
      <c r="E415" s="2"/>
      <c r="F415" s="2"/>
      <c r="I415" s="38"/>
    </row>
    <row r="416" spans="1:9" ht="15" thickBot="1" x14ac:dyDescent="0.25">
      <c r="A416" s="9" t="s">
        <v>38</v>
      </c>
      <c r="B416" s="16">
        <v>4000</v>
      </c>
      <c r="C416" s="32"/>
    </row>
    <row r="417" spans="1:9" ht="15" thickBot="1" x14ac:dyDescent="0.25">
      <c r="A417" s="9" t="s">
        <v>0</v>
      </c>
      <c r="B417" s="16">
        <v>2100</v>
      </c>
      <c r="C417" s="32"/>
    </row>
    <row r="418" spans="1:9" customFormat="1" ht="15.75" thickBot="1" x14ac:dyDescent="0.3">
      <c r="A418" s="8" t="s">
        <v>64</v>
      </c>
      <c r="B418" s="16">
        <v>189264</v>
      </c>
      <c r="C418" s="10">
        <v>207</v>
      </c>
      <c r="D418" s="2"/>
      <c r="E418" s="2"/>
      <c r="F418" s="2"/>
      <c r="I418" s="38"/>
    </row>
    <row r="421" spans="1:9" customFormat="1" ht="26.25" thickBot="1" x14ac:dyDescent="0.3">
      <c r="A421" s="13" t="s">
        <v>3608</v>
      </c>
      <c r="B421" s="7" t="s">
        <v>47</v>
      </c>
      <c r="C421" s="7" t="s">
        <v>44</v>
      </c>
      <c r="D421" s="2"/>
      <c r="E421" s="2"/>
      <c r="F421" s="2"/>
      <c r="I421" s="38"/>
    </row>
    <row r="422" spans="1:9" ht="15" thickBot="1" x14ac:dyDescent="0.25">
      <c r="A422" s="9" t="s">
        <v>38</v>
      </c>
      <c r="B422" s="16">
        <v>630</v>
      </c>
      <c r="C422" s="32"/>
    </row>
    <row r="423" spans="1:9" customFormat="1" ht="15.75" thickBot="1" x14ac:dyDescent="0.3">
      <c r="A423" s="8" t="s">
        <v>64</v>
      </c>
      <c r="B423" s="16">
        <v>106183</v>
      </c>
      <c r="C423" s="10">
        <v>92</v>
      </c>
      <c r="D423" s="2"/>
      <c r="E423" s="2"/>
      <c r="F423" s="2"/>
      <c r="I423" s="38"/>
    </row>
    <row r="426" spans="1:9" customFormat="1" ht="26.25" thickBot="1" x14ac:dyDescent="0.3">
      <c r="A426" s="13" t="s">
        <v>3609</v>
      </c>
      <c r="B426" s="7" t="s">
        <v>47</v>
      </c>
      <c r="C426" s="7" t="s">
        <v>44</v>
      </c>
      <c r="D426" s="2"/>
      <c r="E426" s="2"/>
      <c r="F426" s="2"/>
      <c r="I426" s="38"/>
    </row>
    <row r="427" spans="1:9" ht="15" thickBot="1" x14ac:dyDescent="0.25">
      <c r="A427" s="9" t="s">
        <v>38</v>
      </c>
      <c r="B427" s="16">
        <v>2905</v>
      </c>
      <c r="C427" s="32"/>
    </row>
    <row r="428" spans="1:9" ht="15" thickBot="1" x14ac:dyDescent="0.25">
      <c r="A428" s="9" t="s">
        <v>0</v>
      </c>
      <c r="B428" s="16">
        <v>220</v>
      </c>
      <c r="C428" s="32"/>
    </row>
    <row r="429" spans="1:9" ht="15" thickBot="1" x14ac:dyDescent="0.25">
      <c r="A429" s="9" t="s">
        <v>24</v>
      </c>
      <c r="B429" s="16">
        <v>1100</v>
      </c>
      <c r="C429" s="32"/>
    </row>
    <row r="430" spans="1:9" customFormat="1" ht="15.75" thickBot="1" x14ac:dyDescent="0.3">
      <c r="A430" s="8" t="s">
        <v>64</v>
      </c>
      <c r="B430" s="16">
        <v>666683</v>
      </c>
      <c r="C430" s="10">
        <v>534</v>
      </c>
      <c r="D430" s="2"/>
      <c r="E430" s="2"/>
      <c r="F430" s="2"/>
      <c r="I430" s="38"/>
    </row>
    <row r="433" spans="1:9" customFormat="1" ht="26.25" thickBot="1" x14ac:dyDescent="0.3">
      <c r="A433" s="13" t="s">
        <v>3610</v>
      </c>
      <c r="B433" s="7" t="s">
        <v>47</v>
      </c>
      <c r="C433" s="7" t="s">
        <v>44</v>
      </c>
      <c r="D433" s="2"/>
      <c r="E433" s="2"/>
      <c r="F433" s="2"/>
      <c r="I433" s="38"/>
    </row>
    <row r="434" spans="1:9" ht="15" thickBot="1" x14ac:dyDescent="0.25">
      <c r="A434" s="9" t="s">
        <v>38</v>
      </c>
      <c r="B434" s="16">
        <v>2450</v>
      </c>
      <c r="C434" s="32"/>
    </row>
    <row r="435" spans="1:9" customFormat="1" ht="15.75" thickBot="1" x14ac:dyDescent="0.3">
      <c r="A435" s="8" t="s">
        <v>64</v>
      </c>
      <c r="B435" s="16">
        <v>282350</v>
      </c>
      <c r="C435" s="10">
        <v>421</v>
      </c>
      <c r="D435" s="2"/>
      <c r="E435" s="2"/>
      <c r="F435" s="2"/>
      <c r="I435" s="38"/>
    </row>
    <row r="438" spans="1:9" customFormat="1" ht="26.25" thickBot="1" x14ac:dyDescent="0.3">
      <c r="A438" s="13" t="s">
        <v>3611</v>
      </c>
      <c r="B438" s="7" t="s">
        <v>47</v>
      </c>
      <c r="C438" s="7" t="s">
        <v>44</v>
      </c>
      <c r="D438" s="2"/>
      <c r="E438" s="2"/>
      <c r="F438" s="2"/>
      <c r="I438" s="38"/>
    </row>
    <row r="439" spans="1:9" ht="15" thickBot="1" x14ac:dyDescent="0.25">
      <c r="A439" s="9" t="s">
        <v>1</v>
      </c>
      <c r="B439" s="16">
        <v>1100</v>
      </c>
      <c r="C439" s="32"/>
    </row>
    <row r="440" spans="1:9" ht="15" thickBot="1" x14ac:dyDescent="0.25">
      <c r="A440" s="9" t="s">
        <v>3</v>
      </c>
      <c r="B440" s="16">
        <v>2200</v>
      </c>
      <c r="C440" s="32"/>
    </row>
    <row r="441" spans="1:9" ht="15" thickBot="1" x14ac:dyDescent="0.25">
      <c r="A441" s="9" t="s">
        <v>38</v>
      </c>
      <c r="B441" s="16">
        <v>16460</v>
      </c>
      <c r="C441" s="32"/>
    </row>
    <row r="442" spans="1:9" ht="15" thickBot="1" x14ac:dyDescent="0.25">
      <c r="A442" s="9" t="s">
        <v>24</v>
      </c>
      <c r="B442" s="16">
        <v>8970</v>
      </c>
      <c r="C442" s="32"/>
    </row>
    <row r="443" spans="1:9" ht="15" thickBot="1" x14ac:dyDescent="0.25">
      <c r="A443" s="9" t="s">
        <v>5</v>
      </c>
      <c r="B443" s="16">
        <v>8800</v>
      </c>
      <c r="C443" s="32"/>
    </row>
    <row r="444" spans="1:9" customFormat="1" ht="15.75" thickBot="1" x14ac:dyDescent="0.3">
      <c r="A444" s="8" t="s">
        <v>64</v>
      </c>
      <c r="B444" s="16">
        <v>892516</v>
      </c>
      <c r="C444" s="10">
        <v>1018</v>
      </c>
      <c r="D444" s="2"/>
      <c r="E444" s="2"/>
      <c r="F444" s="2"/>
      <c r="I444" s="38"/>
    </row>
    <row r="447" spans="1:9" customFormat="1" ht="26.25" thickBot="1" x14ac:dyDescent="0.3">
      <c r="A447" s="13" t="s">
        <v>3612</v>
      </c>
      <c r="B447" s="7" t="s">
        <v>47</v>
      </c>
      <c r="C447" s="7" t="s">
        <v>44</v>
      </c>
      <c r="D447" s="2"/>
      <c r="E447" s="2"/>
      <c r="F447" s="2"/>
      <c r="I447" s="38"/>
    </row>
    <row r="448" spans="1:9" ht="15" thickBot="1" x14ac:dyDescent="0.25">
      <c r="A448" s="9" t="s">
        <v>38</v>
      </c>
      <c r="B448" s="16">
        <v>4890</v>
      </c>
      <c r="C448" s="32"/>
    </row>
    <row r="449" spans="1:9" ht="15" thickBot="1" x14ac:dyDescent="0.25">
      <c r="A449" s="9" t="s">
        <v>0</v>
      </c>
      <c r="B449" s="16">
        <v>1500</v>
      </c>
      <c r="C449" s="32"/>
    </row>
    <row r="450" spans="1:9" ht="15" thickBot="1" x14ac:dyDescent="0.25">
      <c r="A450" s="9" t="s">
        <v>24</v>
      </c>
      <c r="B450" s="16">
        <v>7284</v>
      </c>
      <c r="C450" s="32"/>
    </row>
    <row r="451" spans="1:9" customFormat="1" ht="15.75" thickBot="1" x14ac:dyDescent="0.3">
      <c r="A451" s="8" t="s">
        <v>64</v>
      </c>
      <c r="B451" s="16">
        <v>638326</v>
      </c>
      <c r="C451" s="10">
        <v>826</v>
      </c>
      <c r="D451" s="2"/>
      <c r="E451" s="2"/>
      <c r="F451" s="2"/>
      <c r="I451" s="38"/>
    </row>
    <row r="454" spans="1:9" customFormat="1" ht="26.25" thickBot="1" x14ac:dyDescent="0.3">
      <c r="A454" s="13" t="s">
        <v>3613</v>
      </c>
      <c r="B454" s="7" t="s">
        <v>47</v>
      </c>
      <c r="C454" s="7" t="s">
        <v>44</v>
      </c>
      <c r="D454" s="2"/>
      <c r="E454" s="2"/>
      <c r="F454" s="2"/>
      <c r="I454" s="38"/>
    </row>
    <row r="455" spans="1:9" ht="15" thickBot="1" x14ac:dyDescent="0.25">
      <c r="A455" s="9" t="s">
        <v>1</v>
      </c>
      <c r="B455" s="16">
        <v>6050</v>
      </c>
      <c r="C455" s="32"/>
    </row>
    <row r="456" spans="1:9" ht="15" thickBot="1" x14ac:dyDescent="0.25">
      <c r="A456" s="9" t="s">
        <v>38</v>
      </c>
      <c r="B456" s="16">
        <v>20900</v>
      </c>
      <c r="C456" s="32"/>
    </row>
    <row r="457" spans="1:9" ht="15" thickBot="1" x14ac:dyDescent="0.25">
      <c r="A457" s="9" t="s">
        <v>24</v>
      </c>
      <c r="B457" s="16">
        <v>2000</v>
      </c>
      <c r="C457" s="32"/>
    </row>
    <row r="458" spans="1:9" ht="15" thickBot="1" x14ac:dyDescent="0.25">
      <c r="A458" s="9" t="s">
        <v>5</v>
      </c>
      <c r="B458" s="16">
        <v>5500</v>
      </c>
      <c r="C458" s="32"/>
    </row>
    <row r="459" spans="1:9" customFormat="1" ht="15.75" thickBot="1" x14ac:dyDescent="0.3">
      <c r="A459" s="8" t="s">
        <v>64</v>
      </c>
      <c r="B459" s="16">
        <v>1215956</v>
      </c>
      <c r="C459" s="10">
        <v>1085</v>
      </c>
      <c r="D459" s="2"/>
      <c r="E459" s="2"/>
      <c r="F459" s="2"/>
      <c r="I459" s="38"/>
    </row>
    <row r="462" spans="1:9" customFormat="1" ht="26.25" thickBot="1" x14ac:dyDescent="0.3">
      <c r="A462" s="13" t="s">
        <v>1013</v>
      </c>
      <c r="B462" s="7" t="s">
        <v>47</v>
      </c>
      <c r="C462" s="7" t="s">
        <v>44</v>
      </c>
      <c r="D462" s="2"/>
      <c r="E462" s="2"/>
      <c r="F462" s="2"/>
      <c r="I462" s="38"/>
    </row>
    <row r="463" spans="1:9" ht="15" thickBot="1" x14ac:dyDescent="0.25">
      <c r="A463" s="9" t="s">
        <v>38</v>
      </c>
      <c r="B463" s="16">
        <v>3300</v>
      </c>
      <c r="C463" s="32"/>
    </row>
    <row r="464" spans="1:9" ht="15" thickBot="1" x14ac:dyDescent="0.25">
      <c r="A464" s="9" t="s">
        <v>0</v>
      </c>
      <c r="B464" s="16">
        <v>3300</v>
      </c>
      <c r="C464" s="32"/>
    </row>
    <row r="465" spans="1:9" customFormat="1" ht="15.75" thickBot="1" x14ac:dyDescent="0.3">
      <c r="A465" s="8" t="s">
        <v>64</v>
      </c>
      <c r="B465" s="16">
        <v>700826</v>
      </c>
      <c r="C465" s="10">
        <v>468</v>
      </c>
      <c r="D465" s="2"/>
      <c r="E465" s="2"/>
      <c r="F465" s="2"/>
      <c r="I465" s="38"/>
    </row>
    <row r="468" spans="1:9" customFormat="1" ht="26.25" thickBot="1" x14ac:dyDescent="0.3">
      <c r="A468" s="13" t="s">
        <v>3614</v>
      </c>
      <c r="B468" s="7" t="s">
        <v>47</v>
      </c>
      <c r="C468" s="7" t="s">
        <v>44</v>
      </c>
      <c r="D468" s="2"/>
      <c r="E468" s="2"/>
      <c r="F468" s="2"/>
      <c r="I468" s="38"/>
    </row>
    <row r="469" spans="1:9" ht="15" thickBot="1" x14ac:dyDescent="0.25">
      <c r="A469" s="9" t="s">
        <v>38</v>
      </c>
      <c r="B469" s="16">
        <v>4400</v>
      </c>
      <c r="C469" s="32"/>
    </row>
    <row r="470" spans="1:9" ht="15" thickBot="1" x14ac:dyDescent="0.25">
      <c r="A470" s="9" t="s">
        <v>24</v>
      </c>
      <c r="B470" s="16">
        <v>3850</v>
      </c>
      <c r="C470" s="32"/>
    </row>
    <row r="471" spans="1:9" customFormat="1" ht="15.75" thickBot="1" x14ac:dyDescent="0.3">
      <c r="A471" s="8" t="s">
        <v>64</v>
      </c>
      <c r="B471" s="16">
        <v>235298</v>
      </c>
      <c r="C471" s="10">
        <v>496</v>
      </c>
      <c r="D471" s="2"/>
      <c r="E471" s="2"/>
      <c r="F471" s="2"/>
      <c r="I471" s="38"/>
    </row>
    <row r="474" spans="1:9" customFormat="1" ht="26.25" thickBot="1" x14ac:dyDescent="0.3">
      <c r="A474" s="13" t="s">
        <v>3615</v>
      </c>
      <c r="B474" s="7" t="s">
        <v>47</v>
      </c>
      <c r="C474" s="7" t="s">
        <v>44</v>
      </c>
      <c r="D474" s="2"/>
      <c r="E474" s="2"/>
      <c r="F474" s="2"/>
      <c r="I474" s="38"/>
    </row>
    <row r="475" spans="1:9" ht="15" thickBot="1" x14ac:dyDescent="0.25">
      <c r="A475" s="9" t="s">
        <v>38</v>
      </c>
      <c r="B475" s="16">
        <v>7330</v>
      </c>
      <c r="C475" s="32"/>
    </row>
    <row r="476" spans="1:9" ht="15" thickBot="1" x14ac:dyDescent="0.25">
      <c r="A476" s="9" t="s">
        <v>0</v>
      </c>
      <c r="B476" s="16">
        <v>1900</v>
      </c>
      <c r="C476" s="32"/>
    </row>
    <row r="477" spans="1:9" customFormat="1" ht="15.75" thickBot="1" x14ac:dyDescent="0.3">
      <c r="A477" s="8" t="s">
        <v>64</v>
      </c>
      <c r="B477" s="16">
        <v>359185</v>
      </c>
      <c r="C477" s="10">
        <v>394</v>
      </c>
      <c r="D477" s="2"/>
      <c r="E477" s="2"/>
      <c r="F477" s="2"/>
      <c r="I477" s="38"/>
    </row>
    <row r="480" spans="1:9" customFormat="1" ht="26.25" thickBot="1" x14ac:dyDescent="0.3">
      <c r="A480" s="13" t="s">
        <v>3616</v>
      </c>
      <c r="B480" s="7" t="s">
        <v>47</v>
      </c>
      <c r="C480" s="7" t="s">
        <v>44</v>
      </c>
      <c r="D480" s="2"/>
      <c r="E480" s="2"/>
      <c r="F480" s="2"/>
      <c r="I480" s="38"/>
    </row>
    <row r="481" spans="1:9" ht="15" thickBot="1" x14ac:dyDescent="0.25">
      <c r="A481" s="9" t="s">
        <v>38</v>
      </c>
      <c r="B481" s="16">
        <v>1100</v>
      </c>
      <c r="C481" s="32"/>
    </row>
    <row r="482" spans="1:9" customFormat="1" ht="15.75" thickBot="1" x14ac:dyDescent="0.3">
      <c r="A482" s="8" t="s">
        <v>64</v>
      </c>
      <c r="B482" s="16">
        <v>54296</v>
      </c>
      <c r="C482" s="10">
        <v>110</v>
      </c>
      <c r="D482" s="2"/>
      <c r="E482" s="2"/>
      <c r="F482" s="2"/>
      <c r="I482" s="38"/>
    </row>
    <row r="485" spans="1:9" customFormat="1" ht="26.25" thickBot="1" x14ac:dyDescent="0.3">
      <c r="A485" s="13" t="s">
        <v>4344</v>
      </c>
      <c r="B485" s="7" t="s">
        <v>47</v>
      </c>
      <c r="C485" s="7" t="s">
        <v>44</v>
      </c>
      <c r="D485" s="2"/>
      <c r="E485" s="2"/>
      <c r="F485" s="2"/>
      <c r="I485" s="38"/>
    </row>
    <row r="486" spans="1:9" ht="15" thickBot="1" x14ac:dyDescent="0.25">
      <c r="A486" s="9" t="s">
        <v>38</v>
      </c>
      <c r="B486" s="16">
        <v>430</v>
      </c>
      <c r="C486" s="32"/>
    </row>
    <row r="487" spans="1:9" customFormat="1" ht="15.75" thickBot="1" x14ac:dyDescent="0.3">
      <c r="A487" s="8" t="s">
        <v>64</v>
      </c>
      <c r="B487" s="16">
        <v>38769</v>
      </c>
      <c r="C487" s="10">
        <v>23</v>
      </c>
      <c r="D487" s="2"/>
      <c r="E487" s="2"/>
      <c r="F487" s="2"/>
      <c r="I487" s="38"/>
    </row>
    <row r="490" spans="1:9" customFormat="1" ht="29.25" thickBot="1" x14ac:dyDescent="0.3">
      <c r="A490" s="13" t="s">
        <v>3617</v>
      </c>
      <c r="B490" s="7" t="s">
        <v>47</v>
      </c>
      <c r="C490" s="7" t="s">
        <v>44</v>
      </c>
      <c r="D490" s="2"/>
      <c r="E490" s="2"/>
      <c r="F490" s="2"/>
      <c r="I490" s="38"/>
    </row>
    <row r="491" spans="1:9" ht="15" thickBot="1" x14ac:dyDescent="0.25">
      <c r="A491" s="9" t="s">
        <v>38</v>
      </c>
      <c r="B491" s="16">
        <v>1341</v>
      </c>
      <c r="C491" s="32"/>
    </row>
    <row r="492" spans="1:9" ht="15" thickBot="1" x14ac:dyDescent="0.25">
      <c r="A492" s="9" t="s">
        <v>24</v>
      </c>
      <c r="B492" s="16">
        <v>495</v>
      </c>
      <c r="C492" s="32"/>
    </row>
    <row r="493" spans="1:9" customFormat="1" ht="15.75" thickBot="1" x14ac:dyDescent="0.3">
      <c r="A493" s="8" t="s">
        <v>64</v>
      </c>
      <c r="B493" s="16">
        <v>571054</v>
      </c>
      <c r="C493" s="10">
        <v>114</v>
      </c>
      <c r="D493" s="2"/>
      <c r="E493" s="2"/>
      <c r="F493" s="2"/>
      <c r="I493" s="38"/>
    </row>
    <row r="496" spans="1:9" customFormat="1" ht="26.25" thickBot="1" x14ac:dyDescent="0.3">
      <c r="A496" s="13" t="s">
        <v>3618</v>
      </c>
      <c r="B496" s="7" t="s">
        <v>47</v>
      </c>
      <c r="C496" s="7" t="s">
        <v>44</v>
      </c>
      <c r="D496" s="2"/>
      <c r="E496" s="2"/>
      <c r="F496" s="2"/>
      <c r="I496" s="38"/>
    </row>
    <row r="497" spans="1:9" ht="15" thickBot="1" x14ac:dyDescent="0.25">
      <c r="A497" s="9" t="s">
        <v>38</v>
      </c>
      <c r="B497" s="16">
        <v>2488</v>
      </c>
      <c r="C497" s="32"/>
    </row>
    <row r="498" spans="1:9" ht="15" thickBot="1" x14ac:dyDescent="0.25">
      <c r="A498" s="9" t="s">
        <v>0</v>
      </c>
      <c r="B498" s="16">
        <v>440</v>
      </c>
      <c r="C498" s="32"/>
    </row>
    <row r="499" spans="1:9" ht="15" thickBot="1" x14ac:dyDescent="0.25">
      <c r="A499" s="9" t="s">
        <v>24</v>
      </c>
      <c r="B499" s="16">
        <v>700</v>
      </c>
      <c r="C499" s="32"/>
    </row>
    <row r="500" spans="1:9" customFormat="1" ht="15.75" thickBot="1" x14ac:dyDescent="0.3">
      <c r="A500" s="8" t="s">
        <v>64</v>
      </c>
      <c r="B500" s="16">
        <v>588829</v>
      </c>
      <c r="C500" s="10">
        <v>350</v>
      </c>
      <c r="D500" s="2"/>
      <c r="E500" s="2"/>
      <c r="F500" s="2"/>
      <c r="I500" s="38"/>
    </row>
    <row r="503" spans="1:9" customFormat="1" ht="26.25" thickBot="1" x14ac:dyDescent="0.3">
      <c r="A503" s="13" t="s">
        <v>2659</v>
      </c>
      <c r="B503" s="7" t="s">
        <v>47</v>
      </c>
      <c r="C503" s="7" t="s">
        <v>44</v>
      </c>
      <c r="D503" s="2"/>
      <c r="E503" s="2"/>
      <c r="F503" s="2"/>
      <c r="I503" s="38"/>
    </row>
    <row r="504" spans="1:9" ht="15" thickBot="1" x14ac:dyDescent="0.25">
      <c r="A504" s="9" t="s">
        <v>38</v>
      </c>
      <c r="B504" s="16">
        <v>6600</v>
      </c>
      <c r="C504" s="32"/>
    </row>
    <row r="505" spans="1:9" ht="15" thickBot="1" x14ac:dyDescent="0.25">
      <c r="A505" s="9" t="s">
        <v>0</v>
      </c>
      <c r="B505" s="16">
        <v>3300</v>
      </c>
      <c r="C505" s="32"/>
    </row>
    <row r="506" spans="1:9" ht="15" thickBot="1" x14ac:dyDescent="0.25">
      <c r="A506" s="9" t="s">
        <v>24</v>
      </c>
      <c r="B506" s="16">
        <v>8440</v>
      </c>
      <c r="C506" s="32"/>
    </row>
    <row r="507" spans="1:9" customFormat="1" ht="15.75" thickBot="1" x14ac:dyDescent="0.3">
      <c r="A507" s="8" t="s">
        <v>64</v>
      </c>
      <c r="B507" s="16">
        <v>1398622</v>
      </c>
      <c r="C507" s="10">
        <v>1255</v>
      </c>
      <c r="D507" s="2"/>
      <c r="E507" s="2"/>
      <c r="F507" s="2"/>
      <c r="I507" s="38"/>
    </row>
    <row r="510" spans="1:9" customFormat="1" ht="26.25" thickBot="1" x14ac:dyDescent="0.3">
      <c r="A510" s="13" t="s">
        <v>3619</v>
      </c>
      <c r="B510" s="7" t="s">
        <v>47</v>
      </c>
      <c r="C510" s="7" t="s">
        <v>44</v>
      </c>
      <c r="D510" s="2"/>
      <c r="E510" s="2"/>
      <c r="F510" s="2"/>
      <c r="I510" s="38"/>
    </row>
    <row r="511" spans="1:9" ht="15" thickBot="1" x14ac:dyDescent="0.25">
      <c r="A511" s="9" t="s">
        <v>38</v>
      </c>
      <c r="B511" s="16">
        <v>1100</v>
      </c>
      <c r="C511" s="32"/>
    </row>
    <row r="512" spans="1:9" customFormat="1" ht="15.75" thickBot="1" x14ac:dyDescent="0.3">
      <c r="A512" s="8" t="s">
        <v>64</v>
      </c>
      <c r="B512" s="16">
        <v>150507</v>
      </c>
      <c r="C512" s="10">
        <v>167</v>
      </c>
      <c r="D512" s="2"/>
      <c r="E512" s="2"/>
      <c r="F512" s="2"/>
      <c r="I512" s="38"/>
    </row>
    <row r="515" spans="1:9" customFormat="1" ht="26.25" thickBot="1" x14ac:dyDescent="0.3">
      <c r="A515" s="13" t="s">
        <v>3620</v>
      </c>
      <c r="B515" s="7" t="s">
        <v>47</v>
      </c>
      <c r="C515" s="7" t="s">
        <v>44</v>
      </c>
      <c r="D515" s="2"/>
      <c r="E515" s="2"/>
      <c r="F515" s="2"/>
      <c r="I515" s="38"/>
    </row>
    <row r="516" spans="1:9" ht="15" thickBot="1" x14ac:dyDescent="0.25">
      <c r="A516" s="9" t="s">
        <v>38</v>
      </c>
      <c r="B516" s="16">
        <v>3200</v>
      </c>
      <c r="C516" s="32"/>
    </row>
    <row r="517" spans="1:9" ht="15" thickBot="1" x14ac:dyDescent="0.25">
      <c r="A517" s="9" t="s">
        <v>24</v>
      </c>
      <c r="B517" s="16">
        <v>460</v>
      </c>
      <c r="C517" s="32"/>
    </row>
    <row r="518" spans="1:9" customFormat="1" ht="15.75" thickBot="1" x14ac:dyDescent="0.3">
      <c r="A518" s="8" t="s">
        <v>64</v>
      </c>
      <c r="B518" s="16">
        <v>190228</v>
      </c>
      <c r="C518" s="10">
        <v>291</v>
      </c>
      <c r="D518" s="2"/>
      <c r="E518" s="2"/>
      <c r="F518" s="2"/>
      <c r="I518" s="38"/>
    </row>
    <row r="521" spans="1:9" customFormat="1" ht="26.25" thickBot="1" x14ac:dyDescent="0.3">
      <c r="A521" s="13" t="s">
        <v>3621</v>
      </c>
      <c r="B521" s="7" t="s">
        <v>47</v>
      </c>
      <c r="C521" s="7" t="s">
        <v>44</v>
      </c>
      <c r="D521" s="2"/>
      <c r="E521" s="2"/>
      <c r="F521" s="2"/>
      <c r="I521" s="38"/>
    </row>
    <row r="522" spans="1:9" ht="15" thickBot="1" x14ac:dyDescent="0.25">
      <c r="A522" s="9" t="s">
        <v>38</v>
      </c>
      <c r="B522" s="16">
        <v>2600</v>
      </c>
      <c r="C522" s="32"/>
    </row>
    <row r="523" spans="1:9" ht="15" thickBot="1" x14ac:dyDescent="0.25">
      <c r="A523" s="9" t="s">
        <v>0</v>
      </c>
      <c r="B523" s="16">
        <v>230</v>
      </c>
      <c r="C523" s="32"/>
    </row>
    <row r="524" spans="1:9" customFormat="1" ht="15.75" thickBot="1" x14ac:dyDescent="0.3">
      <c r="A524" s="8" t="s">
        <v>64</v>
      </c>
      <c r="B524" s="16">
        <v>515143</v>
      </c>
      <c r="C524" s="10">
        <v>592</v>
      </c>
      <c r="D524" s="2"/>
      <c r="E524" s="2"/>
      <c r="F524" s="2"/>
      <c r="I524" s="38"/>
    </row>
    <row r="527" spans="1:9" customFormat="1" ht="26.25" thickBot="1" x14ac:dyDescent="0.3">
      <c r="A527" s="13" t="s">
        <v>3622</v>
      </c>
      <c r="B527" s="7" t="s">
        <v>47</v>
      </c>
      <c r="C527" s="7" t="s">
        <v>44</v>
      </c>
      <c r="D527" s="2"/>
      <c r="E527" s="2"/>
      <c r="F527" s="2"/>
      <c r="I527" s="38"/>
    </row>
    <row r="528" spans="1:9" ht="15" thickBot="1" x14ac:dyDescent="0.25">
      <c r="A528" s="9" t="s">
        <v>38</v>
      </c>
      <c r="B528" s="16">
        <v>5115</v>
      </c>
      <c r="C528" s="32"/>
    </row>
    <row r="529" spans="1:9" ht="15" thickBot="1" x14ac:dyDescent="0.25">
      <c r="A529" s="9" t="s">
        <v>24</v>
      </c>
      <c r="B529" s="16">
        <v>1380</v>
      </c>
      <c r="C529" s="32"/>
    </row>
    <row r="530" spans="1:9" ht="15" thickBot="1" x14ac:dyDescent="0.25">
      <c r="A530" s="9" t="s">
        <v>5</v>
      </c>
      <c r="B530" s="16">
        <v>900</v>
      </c>
      <c r="C530" s="32"/>
    </row>
    <row r="531" spans="1:9" customFormat="1" ht="15.75" thickBot="1" x14ac:dyDescent="0.3">
      <c r="A531" s="8" t="s">
        <v>64</v>
      </c>
      <c r="B531" s="16">
        <v>523407</v>
      </c>
      <c r="C531" s="10">
        <v>747</v>
      </c>
      <c r="D531" s="2"/>
      <c r="E531" s="2"/>
      <c r="F531" s="2"/>
      <c r="I531" s="38"/>
    </row>
    <row r="534" spans="1:9" customFormat="1" ht="26.25" thickBot="1" x14ac:dyDescent="0.3">
      <c r="A534" s="13" t="s">
        <v>3623</v>
      </c>
      <c r="B534" s="7" t="s">
        <v>47</v>
      </c>
      <c r="C534" s="7" t="s">
        <v>44</v>
      </c>
      <c r="D534" s="2"/>
      <c r="E534" s="2"/>
      <c r="F534" s="2"/>
      <c r="I534" s="38"/>
    </row>
    <row r="535" spans="1:9" ht="15" thickBot="1" x14ac:dyDescent="0.25">
      <c r="A535" s="9" t="s">
        <v>38</v>
      </c>
      <c r="B535" s="16">
        <v>1850</v>
      </c>
      <c r="C535" s="32"/>
    </row>
    <row r="536" spans="1:9" customFormat="1" ht="15.75" thickBot="1" x14ac:dyDescent="0.3">
      <c r="A536" s="8" t="s">
        <v>64</v>
      </c>
      <c r="B536" s="16">
        <v>123623</v>
      </c>
      <c r="C536" s="10">
        <v>157</v>
      </c>
      <c r="D536" s="2"/>
      <c r="E536" s="2"/>
      <c r="F536" s="2"/>
      <c r="I536" s="38"/>
    </row>
    <row r="539" spans="1:9" customFormat="1" ht="26.25" thickBot="1" x14ac:dyDescent="0.3">
      <c r="A539" s="13" t="s">
        <v>3624</v>
      </c>
      <c r="B539" s="7" t="s">
        <v>47</v>
      </c>
      <c r="C539" s="7" t="s">
        <v>44</v>
      </c>
      <c r="D539" s="2"/>
      <c r="E539" s="2"/>
      <c r="F539" s="2"/>
      <c r="I539" s="38"/>
    </row>
    <row r="540" spans="1:9" ht="15" thickBot="1" x14ac:dyDescent="0.25">
      <c r="A540" s="9" t="s">
        <v>38</v>
      </c>
      <c r="B540" s="16">
        <v>3300</v>
      </c>
      <c r="C540" s="32"/>
    </row>
    <row r="541" spans="1:9" ht="15" thickBot="1" x14ac:dyDescent="0.25">
      <c r="A541" s="9" t="s">
        <v>24</v>
      </c>
      <c r="B541" s="16">
        <v>5500</v>
      </c>
      <c r="C541" s="32"/>
    </row>
    <row r="542" spans="1:9" customFormat="1" ht="15.75" thickBot="1" x14ac:dyDescent="0.3">
      <c r="A542" s="8" t="s">
        <v>64</v>
      </c>
      <c r="B542" s="16">
        <v>393906</v>
      </c>
      <c r="C542" s="10">
        <v>517</v>
      </c>
      <c r="D542" s="2"/>
      <c r="E542" s="2"/>
      <c r="F542" s="2"/>
      <c r="I542" s="38"/>
    </row>
    <row r="545" spans="1:9" customFormat="1" ht="26.25" thickBot="1" x14ac:dyDescent="0.3">
      <c r="A545" s="13" t="s">
        <v>3625</v>
      </c>
      <c r="B545" s="7" t="s">
        <v>47</v>
      </c>
      <c r="C545" s="7" t="s">
        <v>44</v>
      </c>
      <c r="D545" s="2"/>
      <c r="E545" s="2"/>
      <c r="F545" s="2"/>
      <c r="I545" s="38"/>
    </row>
    <row r="546" spans="1:9" ht="15" thickBot="1" x14ac:dyDescent="0.25">
      <c r="A546" s="9" t="s">
        <v>1</v>
      </c>
      <c r="B546" s="16">
        <v>14440</v>
      </c>
      <c r="C546" s="32"/>
    </row>
    <row r="547" spans="1:9" ht="15" thickBot="1" x14ac:dyDescent="0.25">
      <c r="A547" s="9" t="s">
        <v>3</v>
      </c>
      <c r="B547" s="16">
        <v>12630</v>
      </c>
      <c r="C547" s="32"/>
    </row>
    <row r="548" spans="1:9" ht="15" thickBot="1" x14ac:dyDescent="0.25">
      <c r="A548" s="9" t="s">
        <v>38</v>
      </c>
      <c r="B548" s="16">
        <v>26400</v>
      </c>
      <c r="C548" s="32"/>
    </row>
    <row r="549" spans="1:9" ht="15" thickBot="1" x14ac:dyDescent="0.25">
      <c r="A549" s="9" t="s">
        <v>2</v>
      </c>
      <c r="B549" s="16">
        <v>550</v>
      </c>
      <c r="C549" s="32"/>
    </row>
    <row r="550" spans="1:9" ht="15" thickBot="1" x14ac:dyDescent="0.25">
      <c r="A550" s="9" t="s">
        <v>24</v>
      </c>
      <c r="B550" s="16">
        <v>25380</v>
      </c>
      <c r="C550" s="32"/>
    </row>
    <row r="551" spans="1:9" customFormat="1" ht="15.75" thickBot="1" x14ac:dyDescent="0.3">
      <c r="A551" s="8" t="s">
        <v>64</v>
      </c>
      <c r="B551" s="16">
        <v>1231080</v>
      </c>
      <c r="C551" s="10">
        <v>1694</v>
      </c>
      <c r="D551" s="2"/>
      <c r="E551" s="2"/>
      <c r="F551" s="2"/>
      <c r="I551" s="38"/>
    </row>
    <row r="554" spans="1:9" customFormat="1" ht="26.25" thickBot="1" x14ac:dyDescent="0.3">
      <c r="A554" s="13" t="s">
        <v>3626</v>
      </c>
      <c r="B554" s="7" t="s">
        <v>47</v>
      </c>
      <c r="C554" s="7" t="s">
        <v>44</v>
      </c>
      <c r="D554" s="2"/>
      <c r="E554" s="2"/>
      <c r="F554" s="2"/>
      <c r="I554" s="38"/>
    </row>
    <row r="555" spans="1:9" ht="15" thickBot="1" x14ac:dyDescent="0.25">
      <c r="A555" s="9" t="s">
        <v>1</v>
      </c>
      <c r="B555" s="16">
        <v>17270</v>
      </c>
      <c r="C555" s="32"/>
    </row>
    <row r="556" spans="1:9" ht="15" thickBot="1" x14ac:dyDescent="0.25">
      <c r="A556" s="9" t="s">
        <v>38</v>
      </c>
      <c r="B556" s="16">
        <v>26400</v>
      </c>
      <c r="C556" s="32"/>
    </row>
    <row r="557" spans="1:9" ht="15" thickBot="1" x14ac:dyDescent="0.25">
      <c r="A557" s="9" t="s">
        <v>2</v>
      </c>
      <c r="B557" s="16">
        <v>14080</v>
      </c>
      <c r="C557" s="32"/>
    </row>
    <row r="558" spans="1:9" ht="15" thickBot="1" x14ac:dyDescent="0.25">
      <c r="A558" s="9" t="s">
        <v>24</v>
      </c>
      <c r="B558" s="16">
        <v>65200</v>
      </c>
      <c r="C558" s="32"/>
    </row>
    <row r="559" spans="1:9" ht="15" thickBot="1" x14ac:dyDescent="0.25">
      <c r="A559" s="9" t="s">
        <v>6</v>
      </c>
      <c r="B559" s="16">
        <v>200</v>
      </c>
      <c r="C559" s="32"/>
    </row>
    <row r="560" spans="1:9" ht="15" thickBot="1" x14ac:dyDescent="0.25">
      <c r="A560" s="9" t="s">
        <v>5</v>
      </c>
      <c r="B560" s="16">
        <v>2200</v>
      </c>
      <c r="C560" s="32"/>
    </row>
    <row r="561" spans="1:9" customFormat="1" ht="15.75" thickBot="1" x14ac:dyDescent="0.3">
      <c r="A561" s="8" t="s">
        <v>64</v>
      </c>
      <c r="B561" s="16">
        <v>6130245</v>
      </c>
      <c r="C561" s="10">
        <v>7242</v>
      </c>
      <c r="D561" s="2"/>
      <c r="E561" s="2"/>
      <c r="F561" s="2"/>
      <c r="I561" s="38"/>
    </row>
    <row r="564" spans="1:9" customFormat="1" ht="26.25" thickBot="1" x14ac:dyDescent="0.3">
      <c r="A564" s="13" t="s">
        <v>3627</v>
      </c>
      <c r="B564" s="7" t="s">
        <v>47</v>
      </c>
      <c r="C564" s="7" t="s">
        <v>44</v>
      </c>
      <c r="D564" s="2"/>
      <c r="E564" s="2"/>
      <c r="F564" s="2"/>
      <c r="I564" s="38"/>
    </row>
    <row r="565" spans="1:9" ht="15" thickBot="1" x14ac:dyDescent="0.25">
      <c r="A565" s="9" t="s">
        <v>3</v>
      </c>
      <c r="B565" s="16">
        <v>350</v>
      </c>
      <c r="C565" s="32"/>
    </row>
    <row r="566" spans="1:9" ht="15" thickBot="1" x14ac:dyDescent="0.25">
      <c r="A566" s="9" t="s">
        <v>38</v>
      </c>
      <c r="B566" s="16">
        <v>9500</v>
      </c>
      <c r="C566" s="32"/>
    </row>
    <row r="567" spans="1:9" ht="15" thickBot="1" x14ac:dyDescent="0.25">
      <c r="A567" s="9" t="s">
        <v>0</v>
      </c>
      <c r="B567" s="16">
        <v>3300</v>
      </c>
      <c r="C567" s="32"/>
    </row>
    <row r="568" spans="1:9" ht="15" thickBot="1" x14ac:dyDescent="0.25">
      <c r="A568" s="9" t="s">
        <v>24</v>
      </c>
      <c r="B568" s="16">
        <v>9200</v>
      </c>
      <c r="C568" s="32"/>
    </row>
    <row r="569" spans="1:9" ht="15" thickBot="1" x14ac:dyDescent="0.25">
      <c r="A569" s="9" t="s">
        <v>6</v>
      </c>
      <c r="B569" s="16">
        <v>4950</v>
      </c>
      <c r="C569" s="32"/>
    </row>
    <row r="570" spans="1:9" customFormat="1" ht="15.75" thickBot="1" x14ac:dyDescent="0.3">
      <c r="A570" s="8" t="s">
        <v>64</v>
      </c>
      <c r="B570" s="16">
        <v>1152980</v>
      </c>
      <c r="C570" s="10">
        <v>1086</v>
      </c>
      <c r="D570" s="2"/>
      <c r="E570" s="2"/>
      <c r="F570" s="2"/>
      <c r="I570" s="38"/>
    </row>
    <row r="573" spans="1:9" customFormat="1" ht="26.25" thickBot="1" x14ac:dyDescent="0.3">
      <c r="A573" s="13" t="s">
        <v>3628</v>
      </c>
      <c r="B573" s="7" t="s">
        <v>47</v>
      </c>
      <c r="C573" s="7" t="s">
        <v>44</v>
      </c>
      <c r="D573" s="2"/>
      <c r="E573" s="2"/>
      <c r="F573" s="2"/>
      <c r="I573" s="38"/>
    </row>
    <row r="574" spans="1:9" ht="15" thickBot="1" x14ac:dyDescent="0.25">
      <c r="A574" s="9" t="s">
        <v>38</v>
      </c>
      <c r="B574" s="16">
        <v>575</v>
      </c>
      <c r="C574" s="32"/>
    </row>
    <row r="575" spans="1:9" ht="15" thickBot="1" x14ac:dyDescent="0.25">
      <c r="A575" s="9" t="s">
        <v>0</v>
      </c>
      <c r="B575" s="16">
        <v>100</v>
      </c>
      <c r="C575" s="32"/>
    </row>
    <row r="576" spans="1:9" customFormat="1" ht="15.75" thickBot="1" x14ac:dyDescent="0.3">
      <c r="A576" s="8" t="s">
        <v>64</v>
      </c>
      <c r="B576" s="16">
        <v>69810</v>
      </c>
      <c r="C576" s="10">
        <v>116</v>
      </c>
      <c r="D576" s="2"/>
      <c r="E576" s="2"/>
      <c r="F576" s="2"/>
      <c r="I576" s="38"/>
    </row>
    <row r="579" spans="1:9" customFormat="1" ht="26.25" thickBot="1" x14ac:dyDescent="0.3">
      <c r="A579" s="13" t="s">
        <v>712</v>
      </c>
      <c r="B579" s="7" t="s">
        <v>47</v>
      </c>
      <c r="C579" s="7" t="s">
        <v>44</v>
      </c>
      <c r="D579" s="2"/>
      <c r="E579" s="2"/>
      <c r="F579" s="2"/>
      <c r="I579" s="38"/>
    </row>
    <row r="580" spans="1:9" ht="15" thickBot="1" x14ac:dyDescent="0.25">
      <c r="A580" s="9" t="s">
        <v>38</v>
      </c>
      <c r="B580" s="16">
        <v>880</v>
      </c>
      <c r="C580" s="32"/>
    </row>
    <row r="581" spans="1:9" ht="15" thickBot="1" x14ac:dyDescent="0.25">
      <c r="A581" s="9" t="s">
        <v>24</v>
      </c>
      <c r="B581" s="16">
        <v>13107</v>
      </c>
      <c r="C581" s="32"/>
    </row>
    <row r="582" spans="1:9" ht="15" thickBot="1" x14ac:dyDescent="0.25">
      <c r="A582" s="9" t="s">
        <v>5</v>
      </c>
      <c r="B582" s="16">
        <v>660</v>
      </c>
      <c r="C582" s="32"/>
    </row>
    <row r="583" spans="1:9" customFormat="1" ht="15.75" thickBot="1" x14ac:dyDescent="0.3">
      <c r="A583" s="8" t="s">
        <v>64</v>
      </c>
      <c r="B583" s="16">
        <v>1029434</v>
      </c>
      <c r="C583" s="10">
        <v>1176</v>
      </c>
      <c r="D583" s="2"/>
      <c r="E583" s="2"/>
      <c r="F583" s="2"/>
      <c r="I583" s="38"/>
    </row>
    <row r="586" spans="1:9" customFormat="1" ht="26.25" thickBot="1" x14ac:dyDescent="0.3">
      <c r="A586" s="13" t="s">
        <v>3629</v>
      </c>
      <c r="B586" s="7" t="s">
        <v>47</v>
      </c>
      <c r="C586" s="7" t="s">
        <v>44</v>
      </c>
      <c r="D586" s="2"/>
      <c r="E586" s="2"/>
      <c r="F586" s="2"/>
      <c r="I586" s="38"/>
    </row>
    <row r="587" spans="1:9" ht="15" thickBot="1" x14ac:dyDescent="0.25">
      <c r="A587" s="9" t="s">
        <v>1</v>
      </c>
      <c r="B587" s="16">
        <v>700</v>
      </c>
      <c r="C587" s="32"/>
    </row>
    <row r="588" spans="1:9" ht="15" thickBot="1" x14ac:dyDescent="0.25">
      <c r="A588" s="9" t="s">
        <v>38</v>
      </c>
      <c r="B588" s="16">
        <v>1810</v>
      </c>
      <c r="C588" s="32"/>
    </row>
    <row r="589" spans="1:9" ht="15" thickBot="1" x14ac:dyDescent="0.25">
      <c r="A589" s="9" t="s">
        <v>0</v>
      </c>
      <c r="B589" s="16">
        <v>400</v>
      </c>
      <c r="C589" s="32"/>
    </row>
    <row r="590" spans="1:9" ht="15" thickBot="1" x14ac:dyDescent="0.25">
      <c r="A590" s="9" t="s">
        <v>24</v>
      </c>
      <c r="B590" s="16">
        <v>700</v>
      </c>
      <c r="C590" s="32"/>
    </row>
    <row r="591" spans="1:9" customFormat="1" ht="15.75" thickBot="1" x14ac:dyDescent="0.3">
      <c r="A591" s="8" t="s">
        <v>64</v>
      </c>
      <c r="B591" s="16">
        <v>182908</v>
      </c>
      <c r="C591" s="10">
        <v>312</v>
      </c>
      <c r="D591" s="2"/>
      <c r="E591" s="2"/>
      <c r="F591" s="2"/>
      <c r="I591" s="38"/>
    </row>
    <row r="594" spans="1:9" customFormat="1" ht="26.25" thickBot="1" x14ac:dyDescent="0.3">
      <c r="A594" s="13" t="s">
        <v>3630</v>
      </c>
      <c r="B594" s="7" t="s">
        <v>47</v>
      </c>
      <c r="C594" s="7" t="s">
        <v>44</v>
      </c>
      <c r="D594" s="2"/>
      <c r="E594" s="2"/>
      <c r="F594" s="2"/>
      <c r="I594" s="38"/>
    </row>
    <row r="595" spans="1:9" ht="15" thickBot="1" x14ac:dyDescent="0.25">
      <c r="A595" s="9" t="s">
        <v>38</v>
      </c>
      <c r="B595" s="16">
        <v>650</v>
      </c>
      <c r="C595" s="32"/>
    </row>
    <row r="596" spans="1:9" ht="15" thickBot="1" x14ac:dyDescent="0.25">
      <c r="A596" s="9" t="s">
        <v>24</v>
      </c>
      <c r="B596" s="16">
        <v>1100</v>
      </c>
      <c r="C596" s="32"/>
    </row>
    <row r="597" spans="1:9" customFormat="1" ht="15.75" thickBot="1" x14ac:dyDescent="0.3">
      <c r="A597" s="8" t="s">
        <v>64</v>
      </c>
      <c r="B597" s="16">
        <v>26144</v>
      </c>
      <c r="C597" s="10">
        <v>36</v>
      </c>
      <c r="D597" s="2"/>
      <c r="E597" s="2"/>
      <c r="F597" s="2"/>
      <c r="I597" s="38"/>
    </row>
    <row r="600" spans="1:9" customFormat="1" ht="26.25" thickBot="1" x14ac:dyDescent="0.3">
      <c r="A600" s="13" t="s">
        <v>3631</v>
      </c>
      <c r="B600" s="7" t="s">
        <v>47</v>
      </c>
      <c r="C600" s="7" t="s">
        <v>44</v>
      </c>
      <c r="D600" s="2"/>
      <c r="E600" s="2"/>
      <c r="F600" s="2"/>
      <c r="I600" s="38"/>
    </row>
    <row r="601" spans="1:9" ht="15" thickBot="1" x14ac:dyDescent="0.25">
      <c r="A601" s="9" t="s">
        <v>38</v>
      </c>
      <c r="B601" s="16">
        <v>1200</v>
      </c>
      <c r="C601" s="32"/>
    </row>
    <row r="602" spans="1:9" customFormat="1" ht="15.75" thickBot="1" x14ac:dyDescent="0.3">
      <c r="A602" s="8" t="s">
        <v>64</v>
      </c>
      <c r="B602" s="16">
        <v>127614</v>
      </c>
      <c r="C602" s="10">
        <v>158</v>
      </c>
      <c r="D602" s="2"/>
      <c r="E602" s="2"/>
      <c r="F602" s="2"/>
      <c r="I602" s="38"/>
    </row>
    <row r="605" spans="1:9" customFormat="1" ht="26.25" thickBot="1" x14ac:dyDescent="0.3">
      <c r="A605" s="13" t="s">
        <v>3632</v>
      </c>
      <c r="B605" s="7" t="s">
        <v>47</v>
      </c>
      <c r="C605" s="7" t="s">
        <v>44</v>
      </c>
      <c r="D605" s="2"/>
      <c r="E605" s="2"/>
      <c r="F605" s="2"/>
      <c r="I605" s="38"/>
    </row>
    <row r="606" spans="1:9" ht="15" thickBot="1" x14ac:dyDescent="0.25">
      <c r="A606" s="9" t="s">
        <v>38</v>
      </c>
      <c r="B606" s="16">
        <v>2500</v>
      </c>
      <c r="C606" s="32"/>
    </row>
    <row r="607" spans="1:9" ht="15" thickBot="1" x14ac:dyDescent="0.25">
      <c r="A607" s="9" t="s">
        <v>24</v>
      </c>
      <c r="B607" s="16">
        <v>650</v>
      </c>
      <c r="C607" s="32"/>
    </row>
    <row r="608" spans="1:9" customFormat="1" ht="15.75" thickBot="1" x14ac:dyDescent="0.3">
      <c r="A608" s="8" t="s">
        <v>64</v>
      </c>
      <c r="B608" s="16">
        <v>492946</v>
      </c>
      <c r="C608" s="10">
        <v>371</v>
      </c>
      <c r="D608" s="2"/>
      <c r="E608" s="2"/>
      <c r="F608" s="2"/>
      <c r="I608" s="38"/>
    </row>
    <row r="611" spans="1:9" customFormat="1" ht="26.25" thickBot="1" x14ac:dyDescent="0.3">
      <c r="A611" s="13" t="s">
        <v>3633</v>
      </c>
      <c r="B611" s="7" t="s">
        <v>47</v>
      </c>
      <c r="C611" s="7" t="s">
        <v>44</v>
      </c>
      <c r="D611" s="2"/>
      <c r="E611" s="2"/>
      <c r="F611" s="2"/>
      <c r="I611" s="38"/>
    </row>
    <row r="612" spans="1:9" ht="15" thickBot="1" x14ac:dyDescent="0.25">
      <c r="A612" s="9" t="s">
        <v>1</v>
      </c>
      <c r="B612" s="16">
        <v>1100</v>
      </c>
      <c r="C612" s="32"/>
    </row>
    <row r="613" spans="1:9" ht="15" thickBot="1" x14ac:dyDescent="0.25">
      <c r="A613" s="9" t="s">
        <v>3</v>
      </c>
      <c r="B613" s="16">
        <v>2200</v>
      </c>
      <c r="C613" s="32"/>
    </row>
    <row r="614" spans="1:9" ht="15" thickBot="1" x14ac:dyDescent="0.25">
      <c r="A614" s="9" t="s">
        <v>38</v>
      </c>
      <c r="B614" s="16">
        <v>6600</v>
      </c>
      <c r="C614" s="32"/>
    </row>
    <row r="615" spans="1:9" ht="15" thickBot="1" x14ac:dyDescent="0.25">
      <c r="A615" s="9" t="s">
        <v>24</v>
      </c>
      <c r="B615" s="16">
        <v>9014</v>
      </c>
      <c r="C615" s="32"/>
    </row>
    <row r="616" spans="1:9" customFormat="1" ht="15.75" thickBot="1" x14ac:dyDescent="0.3">
      <c r="A616" s="8" t="s">
        <v>64</v>
      </c>
      <c r="B616" s="16">
        <v>563965</v>
      </c>
      <c r="C616" s="10">
        <v>473</v>
      </c>
      <c r="D616" s="2"/>
      <c r="E616" s="2"/>
      <c r="F616" s="2"/>
      <c r="I616" s="38"/>
    </row>
    <row r="619" spans="1:9" customFormat="1" ht="26.25" thickBot="1" x14ac:dyDescent="0.3">
      <c r="A619" s="13" t="s">
        <v>3634</v>
      </c>
      <c r="B619" s="7" t="s">
        <v>47</v>
      </c>
      <c r="C619" s="7" t="s">
        <v>44</v>
      </c>
      <c r="D619" s="2"/>
      <c r="E619" s="2"/>
      <c r="F619" s="2"/>
      <c r="I619" s="38"/>
    </row>
    <row r="620" spans="1:9" ht="15" thickBot="1" x14ac:dyDescent="0.25">
      <c r="A620" s="9" t="s">
        <v>0</v>
      </c>
      <c r="B620" s="16">
        <v>440</v>
      </c>
      <c r="C620" s="32"/>
    </row>
    <row r="621" spans="1:9" customFormat="1" ht="15.75" thickBot="1" x14ac:dyDescent="0.3">
      <c r="A621" s="8" t="s">
        <v>64</v>
      </c>
      <c r="B621" s="16">
        <v>158807</v>
      </c>
      <c r="C621" s="10">
        <v>301</v>
      </c>
      <c r="D621" s="2"/>
      <c r="E621" s="2"/>
      <c r="F621" s="2"/>
      <c r="I621" s="38"/>
    </row>
    <row r="624" spans="1:9" customFormat="1" ht="26.25" thickBot="1" x14ac:dyDescent="0.3">
      <c r="A624" s="13" t="s">
        <v>3635</v>
      </c>
      <c r="B624" s="7" t="s">
        <v>47</v>
      </c>
      <c r="C624" s="7" t="s">
        <v>44</v>
      </c>
      <c r="D624" s="2"/>
      <c r="E624" s="2"/>
      <c r="F624" s="2"/>
      <c r="I624" s="38"/>
    </row>
    <row r="625" spans="1:9" ht="15" thickBot="1" x14ac:dyDescent="0.25">
      <c r="A625" s="9" t="s">
        <v>38</v>
      </c>
      <c r="B625" s="16">
        <v>1430</v>
      </c>
      <c r="C625" s="32"/>
    </row>
    <row r="626" spans="1:9" ht="15" thickBot="1" x14ac:dyDescent="0.25">
      <c r="A626" s="9" t="s">
        <v>0</v>
      </c>
      <c r="B626" s="16">
        <v>75</v>
      </c>
      <c r="C626" s="32"/>
    </row>
    <row r="627" spans="1:9" customFormat="1" ht="15.75" thickBot="1" x14ac:dyDescent="0.3">
      <c r="A627" s="8" t="s">
        <v>64</v>
      </c>
      <c r="B627" s="16">
        <v>94905</v>
      </c>
      <c r="C627" s="10">
        <v>145</v>
      </c>
      <c r="D627" s="2"/>
      <c r="E627" s="2"/>
      <c r="F627" s="2"/>
      <c r="I627" s="38"/>
    </row>
    <row r="630" spans="1:9" customFormat="1" ht="26.25" thickBot="1" x14ac:dyDescent="0.3">
      <c r="A630" s="13" t="s">
        <v>3636</v>
      </c>
      <c r="B630" s="7" t="s">
        <v>47</v>
      </c>
      <c r="C630" s="7" t="s">
        <v>44</v>
      </c>
      <c r="D630" s="2"/>
      <c r="E630" s="2"/>
      <c r="F630" s="2"/>
      <c r="I630" s="38"/>
    </row>
    <row r="631" spans="1:9" ht="15" thickBot="1" x14ac:dyDescent="0.25">
      <c r="A631" s="9" t="s">
        <v>38</v>
      </c>
      <c r="B631" s="16">
        <v>550</v>
      </c>
      <c r="C631" s="32"/>
    </row>
    <row r="632" spans="1:9" customFormat="1" ht="15.75" thickBot="1" x14ac:dyDescent="0.3">
      <c r="A632" s="8" t="s">
        <v>64</v>
      </c>
      <c r="B632" s="16">
        <v>174496</v>
      </c>
      <c r="C632" s="10">
        <v>139</v>
      </c>
      <c r="D632" s="2"/>
      <c r="E632" s="2"/>
      <c r="F632" s="2"/>
      <c r="I632" s="38"/>
    </row>
    <row r="635" spans="1:9" customFormat="1" ht="26.25" thickBot="1" x14ac:dyDescent="0.3">
      <c r="A635" s="13" t="s">
        <v>3637</v>
      </c>
      <c r="B635" s="7" t="s">
        <v>47</v>
      </c>
      <c r="C635" s="7" t="s">
        <v>44</v>
      </c>
      <c r="D635" s="2"/>
      <c r="E635" s="2"/>
      <c r="F635" s="2"/>
      <c r="I635" s="38"/>
    </row>
    <row r="636" spans="1:9" ht="15" thickBot="1" x14ac:dyDescent="0.25">
      <c r="A636" s="9" t="s">
        <v>38</v>
      </c>
      <c r="B636" s="16">
        <v>1100</v>
      </c>
      <c r="C636" s="32"/>
    </row>
    <row r="637" spans="1:9" customFormat="1" ht="15.75" thickBot="1" x14ac:dyDescent="0.3">
      <c r="A637" s="8" t="s">
        <v>64</v>
      </c>
      <c r="B637" s="16">
        <v>24730</v>
      </c>
      <c r="C637" s="10">
        <v>40</v>
      </c>
      <c r="D637" s="2"/>
      <c r="E637" s="2"/>
      <c r="F637" s="2"/>
      <c r="I637" s="38"/>
    </row>
    <row r="640" spans="1:9" customFormat="1" ht="26.25" thickBot="1" x14ac:dyDescent="0.3">
      <c r="A640" s="13" t="s">
        <v>3638</v>
      </c>
      <c r="B640" s="7" t="s">
        <v>47</v>
      </c>
      <c r="C640" s="7" t="s">
        <v>44</v>
      </c>
      <c r="D640" s="2"/>
      <c r="E640" s="2"/>
      <c r="F640" s="2"/>
      <c r="I640" s="38"/>
    </row>
    <row r="641" spans="1:9" ht="15" thickBot="1" x14ac:dyDescent="0.25">
      <c r="A641" s="9" t="s">
        <v>38</v>
      </c>
      <c r="B641" s="16">
        <v>3550</v>
      </c>
      <c r="C641" s="32"/>
    </row>
    <row r="642" spans="1:9" ht="15" thickBot="1" x14ac:dyDescent="0.25">
      <c r="A642" s="9" t="s">
        <v>24</v>
      </c>
      <c r="B642" s="16">
        <v>1650</v>
      </c>
      <c r="C642" s="32"/>
    </row>
    <row r="643" spans="1:9" customFormat="1" ht="15.75" thickBot="1" x14ac:dyDescent="0.3">
      <c r="A643" s="8" t="s">
        <v>64</v>
      </c>
      <c r="B643" s="16">
        <v>465870</v>
      </c>
      <c r="C643" s="10">
        <v>196</v>
      </c>
      <c r="D643" s="2"/>
      <c r="E643" s="2"/>
      <c r="F643" s="2"/>
      <c r="I643" s="38"/>
    </row>
    <row r="646" spans="1:9" customFormat="1" ht="26.25" thickBot="1" x14ac:dyDescent="0.3">
      <c r="A646" s="13" t="s">
        <v>3639</v>
      </c>
      <c r="B646" s="7" t="s">
        <v>47</v>
      </c>
      <c r="C646" s="7" t="s">
        <v>44</v>
      </c>
      <c r="D646" s="2"/>
      <c r="E646" s="2"/>
      <c r="F646" s="2"/>
      <c r="I646" s="38"/>
    </row>
    <row r="647" spans="1:9" ht="15" thickBot="1" x14ac:dyDescent="0.25">
      <c r="A647" s="9" t="s">
        <v>38</v>
      </c>
      <c r="B647" s="16">
        <v>30</v>
      </c>
      <c r="C647" s="32"/>
    </row>
    <row r="648" spans="1:9" customFormat="1" ht="15.75" thickBot="1" x14ac:dyDescent="0.3">
      <c r="A648" s="8" t="s">
        <v>64</v>
      </c>
      <c r="B648" s="16">
        <v>6510</v>
      </c>
      <c r="C648" s="10">
        <v>17</v>
      </c>
      <c r="D648" s="2"/>
      <c r="E648" s="2"/>
      <c r="F648" s="2"/>
      <c r="I648" s="38"/>
    </row>
    <row r="651" spans="1:9" customFormat="1" ht="26.25" thickBot="1" x14ac:dyDescent="0.3">
      <c r="A651" s="13" t="s">
        <v>1055</v>
      </c>
      <c r="B651" s="7" t="s">
        <v>47</v>
      </c>
      <c r="C651" s="7" t="s">
        <v>44</v>
      </c>
      <c r="D651" s="2"/>
      <c r="E651" s="2"/>
      <c r="F651" s="2"/>
      <c r="I651" s="38"/>
    </row>
    <row r="652" spans="1:9" ht="15" thickBot="1" x14ac:dyDescent="0.25">
      <c r="A652" s="9" t="s">
        <v>0</v>
      </c>
      <c r="B652" s="16">
        <v>400</v>
      </c>
      <c r="C652" s="32"/>
    </row>
    <row r="653" spans="1:9" customFormat="1" ht="15.75" thickBot="1" x14ac:dyDescent="0.3">
      <c r="A653" s="8" t="s">
        <v>64</v>
      </c>
      <c r="B653" s="16">
        <v>142127</v>
      </c>
      <c r="C653" s="10">
        <v>267</v>
      </c>
      <c r="D653" s="2"/>
      <c r="E653" s="2"/>
      <c r="F653" s="2"/>
      <c r="I653" s="38"/>
    </row>
    <row r="656" spans="1:9" customFormat="1" ht="26.25" thickBot="1" x14ac:dyDescent="0.3">
      <c r="A656" s="13" t="s">
        <v>3640</v>
      </c>
      <c r="B656" s="7" t="s">
        <v>47</v>
      </c>
      <c r="C656" s="7" t="s">
        <v>44</v>
      </c>
      <c r="D656" s="2"/>
      <c r="E656" s="2"/>
      <c r="F656" s="2"/>
      <c r="I656" s="38"/>
    </row>
    <row r="657" spans="1:9" ht="15" thickBot="1" x14ac:dyDescent="0.25">
      <c r="A657" s="9" t="s">
        <v>38</v>
      </c>
      <c r="B657" s="16">
        <v>2930</v>
      </c>
      <c r="C657" s="32"/>
    </row>
    <row r="658" spans="1:9" ht="15" thickBot="1" x14ac:dyDescent="0.25">
      <c r="A658" s="9" t="s">
        <v>24</v>
      </c>
      <c r="B658" s="16">
        <v>730</v>
      </c>
      <c r="C658" s="32"/>
    </row>
    <row r="659" spans="1:9" customFormat="1" ht="15.75" thickBot="1" x14ac:dyDescent="0.3">
      <c r="A659" s="8" t="s">
        <v>64</v>
      </c>
      <c r="B659" s="16">
        <v>271191</v>
      </c>
      <c r="C659" s="10">
        <v>404</v>
      </c>
      <c r="D659" s="2"/>
      <c r="E659" s="2"/>
      <c r="F659" s="2"/>
      <c r="I659" s="38"/>
    </row>
    <row r="662" spans="1:9" customFormat="1" ht="26.25" thickBot="1" x14ac:dyDescent="0.3">
      <c r="A662" s="13" t="s">
        <v>3641</v>
      </c>
      <c r="B662" s="7" t="s">
        <v>47</v>
      </c>
      <c r="C662" s="7" t="s">
        <v>44</v>
      </c>
      <c r="D662" s="2"/>
      <c r="E662" s="2"/>
      <c r="F662" s="2"/>
      <c r="I662" s="38"/>
    </row>
    <row r="663" spans="1:9" ht="15" thickBot="1" x14ac:dyDescent="0.25">
      <c r="A663" s="9" t="s">
        <v>38</v>
      </c>
      <c r="B663" s="16">
        <v>2120</v>
      </c>
      <c r="C663" s="32"/>
    </row>
    <row r="664" spans="1:9" ht="15" thickBot="1" x14ac:dyDescent="0.25">
      <c r="A664" s="9" t="s">
        <v>24</v>
      </c>
      <c r="B664" s="16">
        <v>105</v>
      </c>
      <c r="C664" s="32"/>
    </row>
    <row r="665" spans="1:9" customFormat="1" ht="15.75" thickBot="1" x14ac:dyDescent="0.3">
      <c r="A665" s="8" t="s">
        <v>64</v>
      </c>
      <c r="B665" s="16">
        <v>212315</v>
      </c>
      <c r="C665" s="10">
        <v>323</v>
      </c>
      <c r="D665" s="2"/>
      <c r="E665" s="2"/>
      <c r="F665" s="2"/>
      <c r="I665" s="38"/>
    </row>
    <row r="668" spans="1:9" customFormat="1" ht="26.25" thickBot="1" x14ac:dyDescent="0.3">
      <c r="A668" s="13" t="s">
        <v>3642</v>
      </c>
      <c r="B668" s="7" t="s">
        <v>47</v>
      </c>
      <c r="C668" s="7" t="s">
        <v>44</v>
      </c>
      <c r="D668" s="2"/>
      <c r="E668" s="2"/>
      <c r="F668" s="2"/>
      <c r="I668" s="38"/>
    </row>
    <row r="669" spans="1:9" ht="15" thickBot="1" x14ac:dyDescent="0.25">
      <c r="A669" s="9" t="s">
        <v>38</v>
      </c>
      <c r="B669" s="16">
        <v>4950</v>
      </c>
      <c r="C669" s="32"/>
    </row>
    <row r="670" spans="1:9" ht="15" thickBot="1" x14ac:dyDescent="0.25">
      <c r="A670" s="9" t="s">
        <v>24</v>
      </c>
      <c r="B670" s="16">
        <v>600</v>
      </c>
      <c r="C670" s="32"/>
    </row>
    <row r="671" spans="1:9" customFormat="1" ht="15.75" thickBot="1" x14ac:dyDescent="0.3">
      <c r="A671" s="8" t="s">
        <v>64</v>
      </c>
      <c r="B671" s="16">
        <v>335837</v>
      </c>
      <c r="C671" s="10">
        <v>464</v>
      </c>
      <c r="D671" s="2"/>
      <c r="E671" s="2"/>
      <c r="F671" s="2"/>
      <c r="I671" s="38"/>
    </row>
    <row r="674" spans="1:9" customFormat="1" ht="26.25" thickBot="1" x14ac:dyDescent="0.3">
      <c r="A674" s="13" t="s">
        <v>3643</v>
      </c>
      <c r="B674" s="7" t="s">
        <v>47</v>
      </c>
      <c r="C674" s="7" t="s">
        <v>44</v>
      </c>
      <c r="D674" s="2"/>
      <c r="E674" s="2"/>
      <c r="F674" s="2"/>
      <c r="I674" s="38"/>
    </row>
    <row r="675" spans="1:9" ht="15" thickBot="1" x14ac:dyDescent="0.25">
      <c r="A675" s="9" t="s">
        <v>38</v>
      </c>
      <c r="B675" s="16">
        <v>544</v>
      </c>
      <c r="C675" s="32"/>
    </row>
    <row r="676" spans="1:9" customFormat="1" ht="15.75" thickBot="1" x14ac:dyDescent="0.3">
      <c r="A676" s="8" t="s">
        <v>64</v>
      </c>
      <c r="B676" s="16">
        <v>42324</v>
      </c>
      <c r="C676" s="10">
        <v>68</v>
      </c>
      <c r="D676" s="2"/>
      <c r="E676" s="2"/>
      <c r="F676" s="2"/>
      <c r="I676" s="38"/>
    </row>
    <row r="679" spans="1:9" customFormat="1" ht="26.25" thickBot="1" x14ac:dyDescent="0.3">
      <c r="A679" s="13" t="s">
        <v>3644</v>
      </c>
      <c r="B679" s="7" t="s">
        <v>47</v>
      </c>
      <c r="C679" s="7" t="s">
        <v>44</v>
      </c>
      <c r="D679" s="2"/>
      <c r="E679" s="2"/>
      <c r="F679" s="2"/>
      <c r="I679" s="38"/>
    </row>
    <row r="680" spans="1:9" ht="15" thickBot="1" x14ac:dyDescent="0.25">
      <c r="A680" s="9" t="s">
        <v>38</v>
      </c>
      <c r="B680" s="16">
        <v>1900</v>
      </c>
      <c r="C680" s="32"/>
    </row>
    <row r="681" spans="1:9" ht="15" thickBot="1" x14ac:dyDescent="0.25">
      <c r="A681" s="9" t="s">
        <v>24</v>
      </c>
      <c r="B681" s="16">
        <v>730</v>
      </c>
      <c r="C681" s="32"/>
    </row>
    <row r="682" spans="1:9" customFormat="1" ht="15.75" thickBot="1" x14ac:dyDescent="0.3">
      <c r="A682" s="8" t="s">
        <v>64</v>
      </c>
      <c r="B682" s="16">
        <v>301298</v>
      </c>
      <c r="C682" s="10">
        <v>250</v>
      </c>
      <c r="D682" s="2"/>
      <c r="E682" s="2"/>
      <c r="F682" s="2"/>
      <c r="I682" s="38"/>
    </row>
    <row r="685" spans="1:9" customFormat="1" ht="26.25" thickBot="1" x14ac:dyDescent="0.3">
      <c r="A685" s="13" t="s">
        <v>3645</v>
      </c>
      <c r="B685" s="7" t="s">
        <v>47</v>
      </c>
      <c r="C685" s="7" t="s">
        <v>44</v>
      </c>
      <c r="D685" s="2"/>
      <c r="E685" s="2"/>
      <c r="F685" s="2"/>
      <c r="I685" s="38"/>
    </row>
    <row r="686" spans="1:9" ht="15" thickBot="1" x14ac:dyDescent="0.25">
      <c r="A686" s="9" t="s">
        <v>38</v>
      </c>
      <c r="B686" s="16">
        <v>2250</v>
      </c>
      <c r="C686" s="32"/>
    </row>
    <row r="687" spans="1:9" customFormat="1" ht="15.75" thickBot="1" x14ac:dyDescent="0.3">
      <c r="A687" s="8" t="s">
        <v>64</v>
      </c>
      <c r="B687" s="16">
        <v>180341</v>
      </c>
      <c r="C687" s="10">
        <v>235</v>
      </c>
      <c r="D687" s="2"/>
      <c r="E687" s="2"/>
      <c r="F687" s="2"/>
      <c r="I687" s="38"/>
    </row>
    <row r="690" spans="1:9" customFormat="1" ht="26.25" thickBot="1" x14ac:dyDescent="0.3">
      <c r="A690" s="13" t="s">
        <v>3646</v>
      </c>
      <c r="B690" s="7" t="s">
        <v>47</v>
      </c>
      <c r="C690" s="7" t="s">
        <v>44</v>
      </c>
      <c r="D690" s="2"/>
      <c r="E690" s="2"/>
      <c r="F690" s="2"/>
      <c r="I690" s="38"/>
    </row>
    <row r="691" spans="1:9" ht="15" thickBot="1" x14ac:dyDescent="0.25">
      <c r="A691" s="9" t="s">
        <v>1</v>
      </c>
      <c r="B691" s="16">
        <v>550</v>
      </c>
      <c r="C691" s="32"/>
    </row>
    <row r="692" spans="1:9" ht="15" thickBot="1" x14ac:dyDescent="0.25">
      <c r="A692" s="9" t="s">
        <v>3</v>
      </c>
      <c r="B692" s="16">
        <v>100</v>
      </c>
      <c r="C692" s="32"/>
    </row>
    <row r="693" spans="1:9" ht="15" thickBot="1" x14ac:dyDescent="0.25">
      <c r="A693" s="9" t="s">
        <v>38</v>
      </c>
      <c r="B693" s="16">
        <v>9165</v>
      </c>
      <c r="C693" s="32"/>
    </row>
    <row r="694" spans="1:9" ht="15" thickBot="1" x14ac:dyDescent="0.25">
      <c r="A694" s="9" t="s">
        <v>24</v>
      </c>
      <c r="B694" s="16">
        <v>5170</v>
      </c>
      <c r="C694" s="32"/>
    </row>
    <row r="695" spans="1:9" ht="15" thickBot="1" x14ac:dyDescent="0.25">
      <c r="A695" s="9" t="s">
        <v>6</v>
      </c>
      <c r="B695" s="16">
        <v>2530</v>
      </c>
      <c r="C695" s="32"/>
    </row>
    <row r="696" spans="1:9" ht="15" thickBot="1" x14ac:dyDescent="0.25">
      <c r="A696" s="9" t="s">
        <v>5</v>
      </c>
      <c r="B696" s="16">
        <v>1100</v>
      </c>
      <c r="C696" s="32"/>
    </row>
    <row r="697" spans="1:9" customFormat="1" ht="15.75" thickBot="1" x14ac:dyDescent="0.3">
      <c r="A697" s="8" t="s">
        <v>64</v>
      </c>
      <c r="B697" s="16">
        <v>1605492</v>
      </c>
      <c r="C697" s="10">
        <v>1289</v>
      </c>
      <c r="D697" s="2"/>
      <c r="E697" s="2"/>
      <c r="F697" s="2"/>
      <c r="I697" s="38"/>
    </row>
    <row r="700" spans="1:9" customFormat="1" ht="29.25" thickBot="1" x14ac:dyDescent="0.3">
      <c r="A700" s="13" t="s">
        <v>3647</v>
      </c>
      <c r="B700" s="7" t="s">
        <v>47</v>
      </c>
      <c r="C700" s="7" t="s">
        <v>44</v>
      </c>
      <c r="D700" s="2"/>
      <c r="E700" s="2"/>
      <c r="F700" s="2"/>
      <c r="I700" s="38"/>
    </row>
    <row r="701" spans="1:9" ht="15" thickBot="1" x14ac:dyDescent="0.25">
      <c r="A701" s="9" t="s">
        <v>38</v>
      </c>
      <c r="B701" s="16">
        <v>9500</v>
      </c>
      <c r="C701" s="32"/>
    </row>
    <row r="702" spans="1:9" ht="15" thickBot="1" x14ac:dyDescent="0.25">
      <c r="A702" s="9" t="s">
        <v>0</v>
      </c>
      <c r="B702" s="16">
        <v>3300</v>
      </c>
      <c r="C702" s="32"/>
    </row>
    <row r="703" spans="1:9" ht="15" thickBot="1" x14ac:dyDescent="0.25">
      <c r="A703" s="9" t="s">
        <v>24</v>
      </c>
      <c r="B703" s="16">
        <v>9200</v>
      </c>
      <c r="C703" s="32"/>
    </row>
    <row r="704" spans="1:9" customFormat="1" ht="15.75" thickBot="1" x14ac:dyDescent="0.3">
      <c r="A704" s="8" t="s">
        <v>64</v>
      </c>
      <c r="B704" s="16">
        <v>1152980</v>
      </c>
      <c r="C704" s="10">
        <v>1086</v>
      </c>
      <c r="D704" s="2"/>
      <c r="E704" s="2"/>
      <c r="F704" s="2"/>
      <c r="I704" s="38"/>
    </row>
    <row r="707" spans="1:9" customFormat="1" ht="26.25" thickBot="1" x14ac:dyDescent="0.3">
      <c r="A707" s="13" t="s">
        <v>3648</v>
      </c>
      <c r="B707" s="7" t="s">
        <v>47</v>
      </c>
      <c r="C707" s="7" t="s">
        <v>44</v>
      </c>
      <c r="D707" s="2"/>
      <c r="E707" s="2"/>
      <c r="F707" s="2"/>
      <c r="I707" s="38"/>
    </row>
    <row r="708" spans="1:9" ht="15" thickBot="1" x14ac:dyDescent="0.25">
      <c r="A708" s="9" t="s">
        <v>38</v>
      </c>
      <c r="B708" s="16">
        <v>1619</v>
      </c>
      <c r="C708" s="32"/>
    </row>
    <row r="709" spans="1:9" ht="15" thickBot="1" x14ac:dyDescent="0.25">
      <c r="A709" s="9" t="s">
        <v>24</v>
      </c>
      <c r="B709" s="16">
        <v>400</v>
      </c>
      <c r="C709" s="32"/>
    </row>
    <row r="710" spans="1:9" customFormat="1" ht="15.75" thickBot="1" x14ac:dyDescent="0.3">
      <c r="A710" s="8" t="s">
        <v>64</v>
      </c>
      <c r="B710" s="16">
        <v>148159</v>
      </c>
      <c r="C710" s="10">
        <v>204</v>
      </c>
      <c r="D710" s="2"/>
      <c r="E710" s="2"/>
      <c r="F710" s="2"/>
      <c r="I710" s="38"/>
    </row>
    <row r="713" spans="1:9" customFormat="1" ht="26.25" thickBot="1" x14ac:dyDescent="0.3">
      <c r="A713" s="13" t="s">
        <v>3649</v>
      </c>
      <c r="B713" s="7" t="s">
        <v>47</v>
      </c>
      <c r="C713" s="7" t="s">
        <v>44</v>
      </c>
      <c r="D713" s="2"/>
      <c r="E713" s="2"/>
      <c r="F713" s="2"/>
      <c r="I713" s="38"/>
    </row>
    <row r="714" spans="1:9" ht="15" thickBot="1" x14ac:dyDescent="0.25">
      <c r="A714" s="9" t="s">
        <v>1</v>
      </c>
      <c r="B714" s="16">
        <v>2200</v>
      </c>
      <c r="C714" s="32"/>
    </row>
    <row r="715" spans="1:9" ht="15" thickBot="1" x14ac:dyDescent="0.25">
      <c r="A715" s="9" t="s">
        <v>38</v>
      </c>
      <c r="B715" s="16">
        <v>7330</v>
      </c>
      <c r="C715" s="32"/>
    </row>
    <row r="716" spans="1:9" ht="15" thickBot="1" x14ac:dyDescent="0.25">
      <c r="A716" s="9" t="s">
        <v>2</v>
      </c>
      <c r="B716" s="16">
        <v>220</v>
      </c>
      <c r="C716" s="32"/>
    </row>
    <row r="717" spans="1:9" ht="15" thickBot="1" x14ac:dyDescent="0.25">
      <c r="A717" s="9" t="s">
        <v>5</v>
      </c>
      <c r="B717" s="16">
        <v>2750</v>
      </c>
      <c r="C717" s="32"/>
    </row>
    <row r="718" spans="1:9" customFormat="1" ht="15.75" thickBot="1" x14ac:dyDescent="0.3">
      <c r="A718" s="8" t="s">
        <v>64</v>
      </c>
      <c r="B718" s="16">
        <v>1781869</v>
      </c>
      <c r="C718" s="10">
        <v>1381</v>
      </c>
      <c r="D718" s="2"/>
      <c r="E718" s="2"/>
      <c r="F718" s="2"/>
      <c r="I718" s="38"/>
    </row>
    <row r="721" spans="1:9" customFormat="1" ht="26.25" thickBot="1" x14ac:dyDescent="0.3">
      <c r="A721" s="13" t="s">
        <v>3650</v>
      </c>
      <c r="B721" s="7" t="s">
        <v>47</v>
      </c>
      <c r="C721" s="7" t="s">
        <v>44</v>
      </c>
      <c r="D721" s="2"/>
      <c r="E721" s="2"/>
      <c r="F721" s="2"/>
      <c r="I721" s="38"/>
    </row>
    <row r="722" spans="1:9" ht="15" thickBot="1" x14ac:dyDescent="0.25">
      <c r="A722" s="9" t="s">
        <v>38</v>
      </c>
      <c r="B722" s="16">
        <v>3850</v>
      </c>
      <c r="C722" s="32"/>
    </row>
    <row r="723" spans="1:9" ht="15" thickBot="1" x14ac:dyDescent="0.25">
      <c r="A723" s="9" t="s">
        <v>0</v>
      </c>
      <c r="B723" s="16">
        <v>330</v>
      </c>
      <c r="C723" s="32"/>
    </row>
    <row r="724" spans="1:9" ht="15" thickBot="1" x14ac:dyDescent="0.25">
      <c r="A724" s="9" t="s">
        <v>24</v>
      </c>
      <c r="B724" s="16">
        <v>550</v>
      </c>
      <c r="C724" s="32"/>
    </row>
    <row r="725" spans="1:9" customFormat="1" ht="15.75" thickBot="1" x14ac:dyDescent="0.3">
      <c r="A725" s="8" t="s">
        <v>64</v>
      </c>
      <c r="B725" s="16">
        <v>322543</v>
      </c>
      <c r="C725" s="10">
        <v>387</v>
      </c>
      <c r="D725" s="2"/>
      <c r="E725" s="2"/>
      <c r="F725" s="2"/>
      <c r="I725" s="38"/>
    </row>
    <row r="728" spans="1:9" customFormat="1" ht="26.25" thickBot="1" x14ac:dyDescent="0.3">
      <c r="A728" s="13" t="s">
        <v>3651</v>
      </c>
      <c r="B728" s="7" t="s">
        <v>47</v>
      </c>
      <c r="C728" s="7" t="s">
        <v>44</v>
      </c>
      <c r="D728" s="2"/>
      <c r="E728" s="2"/>
      <c r="F728" s="2"/>
      <c r="I728" s="38"/>
    </row>
    <row r="729" spans="1:9" ht="15" thickBot="1" x14ac:dyDescent="0.25">
      <c r="A729" s="9" t="s">
        <v>38</v>
      </c>
      <c r="B729" s="16">
        <v>7400</v>
      </c>
      <c r="C729" s="32"/>
    </row>
    <row r="730" spans="1:9" ht="15" thickBot="1" x14ac:dyDescent="0.25">
      <c r="A730" s="9" t="s">
        <v>24</v>
      </c>
      <c r="B730" s="16">
        <v>11820</v>
      </c>
      <c r="C730" s="32"/>
    </row>
    <row r="731" spans="1:9" customFormat="1" ht="15.75" thickBot="1" x14ac:dyDescent="0.3">
      <c r="A731" s="8" t="s">
        <v>64</v>
      </c>
      <c r="B731" s="16">
        <v>861518</v>
      </c>
      <c r="C731" s="10">
        <v>266</v>
      </c>
      <c r="D731" s="2"/>
      <c r="E731" s="2"/>
      <c r="F731" s="2"/>
      <c r="I731" s="38"/>
    </row>
    <row r="734" spans="1:9" customFormat="1" ht="26.25" thickBot="1" x14ac:dyDescent="0.3">
      <c r="A734" s="13" t="s">
        <v>3652</v>
      </c>
      <c r="B734" s="7" t="s">
        <v>47</v>
      </c>
      <c r="C734" s="7" t="s">
        <v>44</v>
      </c>
      <c r="D734" s="2"/>
      <c r="E734" s="2"/>
      <c r="F734" s="2"/>
      <c r="I734" s="38"/>
    </row>
    <row r="735" spans="1:9" ht="15" thickBot="1" x14ac:dyDescent="0.25">
      <c r="A735" s="9" t="s">
        <v>38</v>
      </c>
      <c r="B735" s="16">
        <v>1659</v>
      </c>
      <c r="C735" s="32"/>
    </row>
    <row r="736" spans="1:9" ht="15" thickBot="1" x14ac:dyDescent="0.25">
      <c r="A736" s="9" t="s">
        <v>24</v>
      </c>
      <c r="B736" s="16">
        <v>730</v>
      </c>
      <c r="C736" s="32"/>
    </row>
    <row r="737" spans="1:9" customFormat="1" ht="15.75" thickBot="1" x14ac:dyDescent="0.3">
      <c r="A737" s="8" t="s">
        <v>64</v>
      </c>
      <c r="B737" s="16">
        <v>197817</v>
      </c>
      <c r="C737" s="10">
        <v>179</v>
      </c>
      <c r="D737" s="2"/>
      <c r="E737" s="2"/>
      <c r="F737" s="2"/>
      <c r="I737" s="38"/>
    </row>
    <row r="740" spans="1:9" customFormat="1" ht="26.25" thickBot="1" x14ac:dyDescent="0.3">
      <c r="A740" s="13" t="s">
        <v>3653</v>
      </c>
      <c r="B740" s="7" t="s">
        <v>47</v>
      </c>
      <c r="C740" s="7" t="s">
        <v>44</v>
      </c>
      <c r="D740" s="2"/>
      <c r="E740" s="2"/>
      <c r="F740" s="2"/>
      <c r="I740" s="38"/>
    </row>
    <row r="741" spans="1:9" ht="15" thickBot="1" x14ac:dyDescent="0.25">
      <c r="A741" s="9" t="s">
        <v>38</v>
      </c>
      <c r="B741" s="16">
        <v>3850</v>
      </c>
      <c r="C741" s="32"/>
    </row>
    <row r="742" spans="1:9" customFormat="1" ht="15.75" thickBot="1" x14ac:dyDescent="0.3">
      <c r="A742" s="8" t="s">
        <v>64</v>
      </c>
      <c r="B742" s="16">
        <v>200185</v>
      </c>
      <c r="C742" s="10">
        <v>218</v>
      </c>
      <c r="D742" s="2"/>
      <c r="E742" s="2"/>
      <c r="F742" s="2"/>
      <c r="I742" s="38"/>
    </row>
    <row r="745" spans="1:9" customFormat="1" ht="26.25" thickBot="1" x14ac:dyDescent="0.3">
      <c r="A745" s="13" t="s">
        <v>3654</v>
      </c>
      <c r="B745" s="7" t="s">
        <v>47</v>
      </c>
      <c r="C745" s="7" t="s">
        <v>44</v>
      </c>
      <c r="D745" s="2"/>
      <c r="E745" s="2"/>
      <c r="F745" s="2"/>
      <c r="I745" s="38"/>
    </row>
    <row r="746" spans="1:9" ht="15" thickBot="1" x14ac:dyDescent="0.25">
      <c r="A746" s="9" t="s">
        <v>38</v>
      </c>
      <c r="B746" s="16">
        <v>4400</v>
      </c>
      <c r="C746" s="32"/>
    </row>
    <row r="747" spans="1:9" ht="15" thickBot="1" x14ac:dyDescent="0.25">
      <c r="A747" s="9" t="s">
        <v>24</v>
      </c>
      <c r="B747" s="16">
        <v>5125</v>
      </c>
      <c r="C747" s="32"/>
    </row>
    <row r="748" spans="1:9" ht="15" thickBot="1" x14ac:dyDescent="0.25">
      <c r="A748" s="9" t="s">
        <v>5</v>
      </c>
      <c r="B748" s="16">
        <v>350</v>
      </c>
      <c r="C748" s="32"/>
    </row>
    <row r="749" spans="1:9" customFormat="1" ht="15.75" thickBot="1" x14ac:dyDescent="0.3">
      <c r="A749" s="8" t="s">
        <v>64</v>
      </c>
      <c r="B749" s="16">
        <v>482773</v>
      </c>
      <c r="C749" s="10">
        <v>522</v>
      </c>
      <c r="D749" s="2"/>
      <c r="E749" s="2"/>
      <c r="F749" s="2"/>
      <c r="I749" s="38"/>
    </row>
    <row r="752" spans="1:9" customFormat="1" ht="26.25" thickBot="1" x14ac:dyDescent="0.3">
      <c r="A752" s="13" t="s">
        <v>3655</v>
      </c>
      <c r="B752" s="7" t="s">
        <v>47</v>
      </c>
      <c r="C752" s="7" t="s">
        <v>44</v>
      </c>
      <c r="D752" s="2"/>
      <c r="E752" s="2"/>
      <c r="F752" s="2"/>
      <c r="I752" s="38"/>
    </row>
    <row r="753" spans="1:9" ht="15" thickBot="1" x14ac:dyDescent="0.25">
      <c r="A753" s="9" t="s">
        <v>38</v>
      </c>
      <c r="B753" s="16">
        <v>2200</v>
      </c>
      <c r="C753" s="32"/>
    </row>
    <row r="754" spans="1:9" ht="15" thickBot="1" x14ac:dyDescent="0.25">
      <c r="A754" s="9" t="s">
        <v>24</v>
      </c>
      <c r="B754" s="16">
        <v>700</v>
      </c>
      <c r="C754" s="32"/>
    </row>
    <row r="755" spans="1:9" ht="15" thickBot="1" x14ac:dyDescent="0.25">
      <c r="A755" s="9" t="s">
        <v>6</v>
      </c>
      <c r="B755" s="16">
        <v>1650</v>
      </c>
      <c r="C755" s="32"/>
    </row>
    <row r="756" spans="1:9" customFormat="1" ht="15.75" thickBot="1" x14ac:dyDescent="0.3">
      <c r="A756" s="8" t="s">
        <v>64</v>
      </c>
      <c r="B756" s="16">
        <v>415098</v>
      </c>
      <c r="C756" s="10">
        <v>525</v>
      </c>
      <c r="D756" s="2"/>
      <c r="E756" s="2"/>
      <c r="F756" s="2"/>
      <c r="I756" s="38"/>
    </row>
    <row r="759" spans="1:9" customFormat="1" ht="26.25" thickBot="1" x14ac:dyDescent="0.3">
      <c r="A759" s="13" t="s">
        <v>3656</v>
      </c>
      <c r="B759" s="7" t="s">
        <v>47</v>
      </c>
      <c r="C759" s="7" t="s">
        <v>44</v>
      </c>
      <c r="D759" s="2"/>
      <c r="E759" s="2"/>
      <c r="F759" s="2"/>
      <c r="I759" s="38"/>
    </row>
    <row r="760" spans="1:9" ht="15" thickBot="1" x14ac:dyDescent="0.25">
      <c r="A760" s="9" t="s">
        <v>1</v>
      </c>
      <c r="B760" s="16">
        <v>4400</v>
      </c>
      <c r="C760" s="32"/>
    </row>
    <row r="761" spans="1:9" ht="15" thickBot="1" x14ac:dyDescent="0.25">
      <c r="A761" s="9" t="s">
        <v>3</v>
      </c>
      <c r="B761" s="16">
        <v>3850</v>
      </c>
      <c r="C761" s="32"/>
    </row>
    <row r="762" spans="1:9" ht="15" thickBot="1" x14ac:dyDescent="0.25">
      <c r="A762" s="9" t="s">
        <v>38</v>
      </c>
      <c r="B762" s="16">
        <v>21450</v>
      </c>
      <c r="C762" s="32"/>
    </row>
    <row r="763" spans="1:9" ht="15" thickBot="1" x14ac:dyDescent="0.25">
      <c r="A763" s="9" t="s">
        <v>0</v>
      </c>
      <c r="B763" s="16">
        <v>4840</v>
      </c>
      <c r="C763" s="32"/>
    </row>
    <row r="764" spans="1:9" ht="15" thickBot="1" x14ac:dyDescent="0.25">
      <c r="A764" s="9" t="s">
        <v>24</v>
      </c>
      <c r="B764" s="16">
        <v>10080</v>
      </c>
      <c r="C764" s="32"/>
    </row>
    <row r="765" spans="1:9" ht="15" thickBot="1" x14ac:dyDescent="0.25">
      <c r="A765" s="9" t="s">
        <v>5</v>
      </c>
      <c r="B765" s="16">
        <v>1650</v>
      </c>
      <c r="C765" s="32"/>
    </row>
    <row r="766" spans="1:9" customFormat="1" ht="15.75" thickBot="1" x14ac:dyDescent="0.3">
      <c r="A766" s="8" t="s">
        <v>64</v>
      </c>
      <c r="B766" s="16">
        <v>2674676</v>
      </c>
      <c r="C766" s="10">
        <v>2098</v>
      </c>
      <c r="D766" s="2"/>
      <c r="E766" s="2"/>
      <c r="F766" s="2"/>
      <c r="I766" s="38"/>
    </row>
    <row r="769" spans="1:9" customFormat="1" ht="26.25" thickBot="1" x14ac:dyDescent="0.3">
      <c r="A769" s="13" t="s">
        <v>3657</v>
      </c>
      <c r="B769" s="7" t="s">
        <v>47</v>
      </c>
      <c r="C769" s="7" t="s">
        <v>44</v>
      </c>
      <c r="D769" s="2"/>
      <c r="E769" s="2"/>
      <c r="F769" s="2"/>
      <c r="I769" s="38"/>
    </row>
    <row r="770" spans="1:9" ht="15" thickBot="1" x14ac:dyDescent="0.25">
      <c r="A770" s="9" t="s">
        <v>1</v>
      </c>
      <c r="B770" s="16">
        <v>4950</v>
      </c>
      <c r="C770" s="32"/>
    </row>
    <row r="771" spans="1:9" ht="15" thickBot="1" x14ac:dyDescent="0.25">
      <c r="A771" s="9" t="s">
        <v>3</v>
      </c>
      <c r="B771" s="16">
        <v>1000</v>
      </c>
      <c r="C771" s="32"/>
    </row>
    <row r="772" spans="1:9" ht="15" thickBot="1" x14ac:dyDescent="0.25">
      <c r="A772" s="9" t="s">
        <v>38</v>
      </c>
      <c r="B772" s="16">
        <v>11285</v>
      </c>
      <c r="C772" s="32"/>
    </row>
    <row r="773" spans="1:9" ht="15" thickBot="1" x14ac:dyDescent="0.25">
      <c r="A773" s="9" t="s">
        <v>0</v>
      </c>
      <c r="B773" s="16">
        <v>360</v>
      </c>
      <c r="C773" s="32"/>
    </row>
    <row r="774" spans="1:9" ht="15" thickBot="1" x14ac:dyDescent="0.25">
      <c r="A774" s="9" t="s">
        <v>24</v>
      </c>
      <c r="B774" s="16">
        <v>46192</v>
      </c>
      <c r="C774" s="32"/>
    </row>
    <row r="775" spans="1:9" ht="15" thickBot="1" x14ac:dyDescent="0.25">
      <c r="A775" s="9" t="s">
        <v>5</v>
      </c>
      <c r="B775" s="16">
        <v>1650</v>
      </c>
      <c r="C775" s="32"/>
    </row>
    <row r="776" spans="1:9" customFormat="1" ht="15.75" thickBot="1" x14ac:dyDescent="0.3">
      <c r="A776" s="8" t="s">
        <v>64</v>
      </c>
      <c r="B776" s="16">
        <v>2354997</v>
      </c>
      <c r="C776" s="10">
        <v>2135</v>
      </c>
      <c r="D776" s="2"/>
      <c r="E776" s="2"/>
      <c r="F776" s="2"/>
      <c r="I776" s="38"/>
    </row>
    <row r="779" spans="1:9" customFormat="1" ht="26.25" thickBot="1" x14ac:dyDescent="0.3">
      <c r="A779" s="13" t="s">
        <v>3658</v>
      </c>
      <c r="B779" s="7" t="s">
        <v>47</v>
      </c>
      <c r="C779" s="7" t="s">
        <v>44</v>
      </c>
      <c r="D779" s="2"/>
      <c r="E779" s="2"/>
      <c r="F779" s="2"/>
      <c r="I779" s="38"/>
    </row>
    <row r="780" spans="1:9" ht="15" thickBot="1" x14ac:dyDescent="0.25">
      <c r="A780" s="9" t="s">
        <v>0</v>
      </c>
      <c r="B780" s="16">
        <v>600</v>
      </c>
      <c r="C780" s="32"/>
    </row>
    <row r="781" spans="1:9" customFormat="1" ht="15.75" thickBot="1" x14ac:dyDescent="0.3">
      <c r="A781" s="8" t="s">
        <v>64</v>
      </c>
      <c r="B781" s="16">
        <v>108428</v>
      </c>
      <c r="C781" s="10">
        <v>187</v>
      </c>
      <c r="D781" s="2"/>
      <c r="E781" s="2"/>
      <c r="F781" s="2"/>
      <c r="I781" s="38"/>
    </row>
    <row r="784" spans="1:9" customFormat="1" ht="26.25" thickBot="1" x14ac:dyDescent="0.3">
      <c r="A784" s="13" t="s">
        <v>3659</v>
      </c>
      <c r="B784" s="7" t="s">
        <v>47</v>
      </c>
      <c r="C784" s="7" t="s">
        <v>44</v>
      </c>
      <c r="D784" s="2"/>
      <c r="E784" s="2"/>
      <c r="F784" s="2"/>
      <c r="I784" s="38"/>
    </row>
    <row r="785" spans="1:9" ht="15" thickBot="1" x14ac:dyDescent="0.25">
      <c r="A785" s="9" t="s">
        <v>1</v>
      </c>
      <c r="B785" s="16">
        <v>4400</v>
      </c>
      <c r="C785" s="32"/>
    </row>
    <row r="786" spans="1:9" ht="15" thickBot="1" x14ac:dyDescent="0.25">
      <c r="A786" s="9" t="s">
        <v>3</v>
      </c>
      <c r="B786" s="16">
        <v>1100</v>
      </c>
      <c r="C786" s="32"/>
    </row>
    <row r="787" spans="1:9" ht="15" thickBot="1" x14ac:dyDescent="0.25">
      <c r="A787" s="9" t="s">
        <v>38</v>
      </c>
      <c r="B787" s="16">
        <v>7700</v>
      </c>
      <c r="C787" s="32"/>
    </row>
    <row r="788" spans="1:9" ht="15" thickBot="1" x14ac:dyDescent="0.25">
      <c r="A788" s="9" t="s">
        <v>24</v>
      </c>
      <c r="B788" s="16">
        <v>6100</v>
      </c>
      <c r="C788" s="32"/>
    </row>
    <row r="789" spans="1:9" ht="15" thickBot="1" x14ac:dyDescent="0.25">
      <c r="A789" s="9" t="s">
        <v>5</v>
      </c>
      <c r="B789" s="16">
        <v>2365</v>
      </c>
      <c r="C789" s="32"/>
    </row>
    <row r="790" spans="1:9" customFormat="1" ht="15.75" thickBot="1" x14ac:dyDescent="0.3">
      <c r="A790" s="8" t="s">
        <v>64</v>
      </c>
      <c r="B790" s="16">
        <v>1065108</v>
      </c>
      <c r="C790" s="10">
        <v>1066</v>
      </c>
      <c r="D790" s="2"/>
      <c r="E790" s="2"/>
      <c r="F790" s="2"/>
      <c r="I790" s="38"/>
    </row>
    <row r="793" spans="1:9" customFormat="1" ht="26.25" thickBot="1" x14ac:dyDescent="0.3">
      <c r="A793" s="13" t="s">
        <v>3660</v>
      </c>
      <c r="B793" s="7" t="s">
        <v>47</v>
      </c>
      <c r="C793" s="7" t="s">
        <v>44</v>
      </c>
      <c r="D793" s="2"/>
      <c r="E793" s="2"/>
      <c r="F793" s="2"/>
      <c r="I793" s="38"/>
    </row>
    <row r="794" spans="1:9" ht="15" thickBot="1" x14ac:dyDescent="0.25">
      <c r="A794" s="9" t="s">
        <v>38</v>
      </c>
      <c r="B794" s="16">
        <v>730</v>
      </c>
      <c r="C794" s="32"/>
    </row>
    <row r="795" spans="1:9" ht="15" thickBot="1" x14ac:dyDescent="0.25">
      <c r="A795" s="9" t="s">
        <v>24</v>
      </c>
      <c r="B795" s="16">
        <v>2200</v>
      </c>
      <c r="C795" s="32"/>
    </row>
    <row r="796" spans="1:9" customFormat="1" ht="15.75" thickBot="1" x14ac:dyDescent="0.3">
      <c r="A796" s="8" t="s">
        <v>64</v>
      </c>
      <c r="B796" s="16">
        <v>50088</v>
      </c>
      <c r="C796" s="10">
        <v>80</v>
      </c>
      <c r="D796" s="2"/>
      <c r="E796" s="2"/>
      <c r="F796" s="2"/>
      <c r="I796" s="38"/>
    </row>
    <row r="799" spans="1:9" customFormat="1" ht="26.25" thickBot="1" x14ac:dyDescent="0.3">
      <c r="A799" s="13" t="s">
        <v>4343</v>
      </c>
      <c r="B799" s="7" t="s">
        <v>47</v>
      </c>
      <c r="C799" s="7" t="s">
        <v>44</v>
      </c>
      <c r="D799" s="2"/>
      <c r="E799" s="2"/>
      <c r="F799" s="2"/>
      <c r="I799" s="38"/>
    </row>
    <row r="800" spans="1:9" ht="15" thickBot="1" x14ac:dyDescent="0.25">
      <c r="A800" s="9" t="s">
        <v>38</v>
      </c>
      <c r="B800" s="16">
        <v>330</v>
      </c>
      <c r="C800" s="32"/>
    </row>
    <row r="801" spans="1:9" ht="15" thickBot="1" x14ac:dyDescent="0.25">
      <c r="A801" s="9" t="s">
        <v>24</v>
      </c>
      <c r="B801" s="16">
        <v>2760</v>
      </c>
      <c r="C801" s="32"/>
    </row>
    <row r="802" spans="1:9" customFormat="1" ht="15.75" thickBot="1" x14ac:dyDescent="0.3">
      <c r="A802" s="8" t="s">
        <v>64</v>
      </c>
      <c r="B802" s="16">
        <v>8950</v>
      </c>
      <c r="C802" s="10">
        <v>3</v>
      </c>
      <c r="D802" s="2"/>
      <c r="E802" s="2"/>
      <c r="F802" s="2"/>
      <c r="I802" s="38"/>
    </row>
    <row r="805" spans="1:9" customFormat="1" ht="26.25" thickBot="1" x14ac:dyDescent="0.3">
      <c r="A805" s="13" t="s">
        <v>3661</v>
      </c>
      <c r="B805" s="7" t="s">
        <v>47</v>
      </c>
      <c r="C805" s="7" t="s">
        <v>44</v>
      </c>
      <c r="D805" s="2"/>
      <c r="E805" s="2"/>
      <c r="F805" s="2"/>
      <c r="I805" s="38"/>
    </row>
    <row r="806" spans="1:9" ht="15" thickBot="1" x14ac:dyDescent="0.25">
      <c r="A806" s="9" t="s">
        <v>1</v>
      </c>
      <c r="B806" s="16">
        <v>3460</v>
      </c>
      <c r="C806" s="32"/>
    </row>
    <row r="807" spans="1:9" ht="15" thickBot="1" x14ac:dyDescent="0.25">
      <c r="A807" s="9" t="s">
        <v>3</v>
      </c>
      <c r="B807" s="16">
        <v>2000</v>
      </c>
      <c r="C807" s="32"/>
    </row>
    <row r="808" spans="1:9" ht="15" thickBot="1" x14ac:dyDescent="0.25">
      <c r="A808" s="9" t="s">
        <v>38</v>
      </c>
      <c r="B808" s="16">
        <v>13750</v>
      </c>
      <c r="C808" s="32"/>
    </row>
    <row r="809" spans="1:9" ht="15" thickBot="1" x14ac:dyDescent="0.25">
      <c r="A809" s="9" t="s">
        <v>0</v>
      </c>
      <c r="B809" s="16">
        <v>500</v>
      </c>
      <c r="C809" s="32"/>
    </row>
    <row r="810" spans="1:9" ht="15" thickBot="1" x14ac:dyDescent="0.25">
      <c r="A810" s="9" t="s">
        <v>24</v>
      </c>
      <c r="B810" s="16">
        <v>9900</v>
      </c>
      <c r="C810" s="32"/>
    </row>
    <row r="811" spans="1:9" ht="15" thickBot="1" x14ac:dyDescent="0.25">
      <c r="A811" s="9" t="s">
        <v>5</v>
      </c>
      <c r="B811" s="16">
        <v>2200</v>
      </c>
      <c r="C811" s="32"/>
    </row>
    <row r="812" spans="1:9" customFormat="1" ht="15.75" thickBot="1" x14ac:dyDescent="0.3">
      <c r="A812" s="8" t="s">
        <v>64</v>
      </c>
      <c r="B812" s="16">
        <v>2433627</v>
      </c>
      <c r="C812" s="10">
        <v>2496</v>
      </c>
      <c r="D812" s="2"/>
      <c r="E812" s="2"/>
      <c r="F812" s="2"/>
      <c r="I812" s="38"/>
    </row>
    <row r="815" spans="1:9" customFormat="1" ht="26.25" thickBot="1" x14ac:dyDescent="0.3">
      <c r="A815" s="13" t="s">
        <v>3131</v>
      </c>
      <c r="B815" s="7" t="s">
        <v>47</v>
      </c>
      <c r="C815" s="7" t="s">
        <v>44</v>
      </c>
      <c r="D815" s="2"/>
      <c r="E815" s="2"/>
      <c r="F815" s="2"/>
      <c r="I815" s="38"/>
    </row>
    <row r="816" spans="1:9" ht="15" thickBot="1" x14ac:dyDescent="0.25">
      <c r="A816" s="9" t="s">
        <v>38</v>
      </c>
      <c r="B816" s="16">
        <v>656</v>
      </c>
      <c r="C816" s="32"/>
    </row>
    <row r="817" spans="1:9" ht="15" thickBot="1" x14ac:dyDescent="0.25">
      <c r="A817" s="9" t="s">
        <v>0</v>
      </c>
      <c r="B817" s="16">
        <v>36</v>
      </c>
      <c r="C817" s="32"/>
    </row>
    <row r="818" spans="1:9" customFormat="1" ht="15.75" thickBot="1" x14ac:dyDescent="0.3">
      <c r="A818" s="8" t="s">
        <v>64</v>
      </c>
      <c r="B818" s="16">
        <v>57470</v>
      </c>
      <c r="C818" s="10">
        <v>82</v>
      </c>
      <c r="D818" s="2"/>
      <c r="E818" s="2"/>
      <c r="F818" s="2"/>
      <c r="I818" s="38"/>
    </row>
    <row r="821" spans="1:9" customFormat="1" ht="26.25" thickBot="1" x14ac:dyDescent="0.3">
      <c r="A821" s="13" t="s">
        <v>3662</v>
      </c>
      <c r="B821" s="7" t="s">
        <v>47</v>
      </c>
      <c r="C821" s="7" t="s">
        <v>44</v>
      </c>
      <c r="D821" s="2"/>
      <c r="E821" s="2"/>
      <c r="F821" s="2"/>
      <c r="I821" s="38"/>
    </row>
    <row r="822" spans="1:9" ht="15" thickBot="1" x14ac:dyDescent="0.25">
      <c r="A822" s="9" t="s">
        <v>1</v>
      </c>
      <c r="B822" s="16">
        <v>770</v>
      </c>
      <c r="C822" s="32"/>
    </row>
    <row r="823" spans="1:9" ht="15" thickBot="1" x14ac:dyDescent="0.25">
      <c r="A823" s="9" t="s">
        <v>3</v>
      </c>
      <c r="B823" s="16">
        <v>3077</v>
      </c>
      <c r="C823" s="32"/>
    </row>
    <row r="824" spans="1:9" ht="15" thickBot="1" x14ac:dyDescent="0.25">
      <c r="A824" s="9" t="s">
        <v>38</v>
      </c>
      <c r="B824" s="16">
        <v>8070</v>
      </c>
      <c r="C824" s="32"/>
    </row>
    <row r="825" spans="1:9" ht="15" thickBot="1" x14ac:dyDescent="0.25">
      <c r="A825" s="9" t="s">
        <v>0</v>
      </c>
      <c r="B825" s="16">
        <v>1030</v>
      </c>
      <c r="C825" s="32"/>
    </row>
    <row r="826" spans="1:9" ht="15" thickBot="1" x14ac:dyDescent="0.25">
      <c r="A826" s="9" t="s">
        <v>24</v>
      </c>
      <c r="B826" s="16">
        <v>12430</v>
      </c>
      <c r="C826" s="32"/>
    </row>
    <row r="827" spans="1:9" ht="15" thickBot="1" x14ac:dyDescent="0.25">
      <c r="A827" s="9" t="s">
        <v>6</v>
      </c>
      <c r="B827" s="16">
        <v>110</v>
      </c>
      <c r="C827" s="32"/>
    </row>
    <row r="828" spans="1:9" ht="15" thickBot="1" x14ac:dyDescent="0.25">
      <c r="A828" s="9" t="s">
        <v>5</v>
      </c>
      <c r="B828" s="16">
        <v>3850</v>
      </c>
      <c r="C828" s="32"/>
    </row>
    <row r="829" spans="1:9" customFormat="1" ht="15.75" thickBot="1" x14ac:dyDescent="0.3">
      <c r="A829" s="8" t="s">
        <v>64</v>
      </c>
      <c r="B829" s="16">
        <v>462397</v>
      </c>
      <c r="C829" s="10">
        <v>301</v>
      </c>
      <c r="D829" s="2"/>
      <c r="E829" s="2"/>
      <c r="F829" s="2"/>
      <c r="I829" s="38"/>
    </row>
    <row r="832" spans="1:9" customFormat="1" ht="26.25" thickBot="1" x14ac:dyDescent="0.3">
      <c r="A832" s="13" t="s">
        <v>3663</v>
      </c>
      <c r="B832" s="7" t="s">
        <v>47</v>
      </c>
      <c r="C832" s="7" t="s">
        <v>44</v>
      </c>
      <c r="D832" s="2"/>
      <c r="E832" s="2"/>
      <c r="F832" s="2"/>
      <c r="I832" s="38"/>
    </row>
    <row r="833" spans="1:9" ht="15" thickBot="1" x14ac:dyDescent="0.25">
      <c r="A833" s="9" t="s">
        <v>1</v>
      </c>
      <c r="B833" s="16">
        <v>1100</v>
      </c>
      <c r="C833" s="32"/>
    </row>
    <row r="834" spans="1:9" ht="15" thickBot="1" x14ac:dyDescent="0.25">
      <c r="A834" s="9" t="s">
        <v>3</v>
      </c>
      <c r="B834" s="16">
        <v>2420</v>
      </c>
      <c r="C834" s="32"/>
    </row>
    <row r="835" spans="1:9" ht="15" thickBot="1" x14ac:dyDescent="0.25">
      <c r="A835" s="9" t="s">
        <v>38</v>
      </c>
      <c r="B835" s="16">
        <v>6600</v>
      </c>
      <c r="C835" s="32"/>
    </row>
    <row r="836" spans="1:9" ht="15" thickBot="1" x14ac:dyDescent="0.25">
      <c r="A836" s="9" t="s">
        <v>2</v>
      </c>
      <c r="B836" s="16">
        <v>300</v>
      </c>
      <c r="C836" s="32"/>
    </row>
    <row r="837" spans="1:9" ht="15" thickBot="1" x14ac:dyDescent="0.25">
      <c r="A837" s="9" t="s">
        <v>0</v>
      </c>
      <c r="B837" s="16">
        <v>1050</v>
      </c>
      <c r="C837" s="32"/>
    </row>
    <row r="838" spans="1:9" ht="15" thickBot="1" x14ac:dyDescent="0.25">
      <c r="A838" s="9" t="s">
        <v>24</v>
      </c>
      <c r="B838" s="16">
        <v>11690</v>
      </c>
      <c r="C838" s="32"/>
    </row>
    <row r="839" spans="1:9" ht="15" thickBot="1" x14ac:dyDescent="0.25">
      <c r="A839" s="9" t="s">
        <v>5</v>
      </c>
      <c r="B839" s="16">
        <v>550</v>
      </c>
      <c r="C839" s="32"/>
    </row>
    <row r="840" spans="1:9" customFormat="1" ht="15.75" thickBot="1" x14ac:dyDescent="0.3">
      <c r="A840" s="8" t="s">
        <v>64</v>
      </c>
      <c r="B840" s="16">
        <v>444250</v>
      </c>
      <c r="C840" s="10">
        <v>697</v>
      </c>
      <c r="D840" s="2"/>
      <c r="E840" s="2"/>
      <c r="F840" s="2"/>
      <c r="I840" s="38"/>
    </row>
    <row r="843" spans="1:9" customFormat="1" ht="26.25" thickBot="1" x14ac:dyDescent="0.3">
      <c r="A843" s="13" t="s">
        <v>773</v>
      </c>
      <c r="B843" s="7" t="s">
        <v>47</v>
      </c>
      <c r="C843" s="7" t="s">
        <v>44</v>
      </c>
      <c r="D843" s="2"/>
      <c r="E843" s="2"/>
      <c r="F843" s="2"/>
      <c r="I843" s="38"/>
    </row>
    <row r="844" spans="1:9" ht="15" thickBot="1" x14ac:dyDescent="0.25">
      <c r="A844" s="9" t="s">
        <v>38</v>
      </c>
      <c r="B844" s="16">
        <v>3300</v>
      </c>
      <c r="C844" s="32"/>
    </row>
    <row r="845" spans="1:9" ht="15" thickBot="1" x14ac:dyDescent="0.25">
      <c r="A845" s="9" t="s">
        <v>0</v>
      </c>
      <c r="B845" s="16">
        <v>3300</v>
      </c>
      <c r="C845" s="32"/>
    </row>
    <row r="846" spans="1:9" customFormat="1" ht="15.75" thickBot="1" x14ac:dyDescent="0.3">
      <c r="A846" s="8" t="s">
        <v>64</v>
      </c>
      <c r="B846" s="16">
        <v>366670</v>
      </c>
      <c r="C846" s="10">
        <v>418</v>
      </c>
      <c r="D846" s="2"/>
      <c r="E846" s="2"/>
      <c r="F846" s="2"/>
      <c r="I846" s="38"/>
    </row>
    <row r="849" spans="1:9" customFormat="1" ht="26.25" thickBot="1" x14ac:dyDescent="0.3">
      <c r="A849" s="13" t="s">
        <v>3664</v>
      </c>
      <c r="B849" s="7" t="s">
        <v>47</v>
      </c>
      <c r="C849" s="7" t="s">
        <v>44</v>
      </c>
      <c r="D849" s="2"/>
      <c r="E849" s="2"/>
      <c r="F849" s="2"/>
      <c r="I849" s="38"/>
    </row>
    <row r="850" spans="1:9" ht="15" thickBot="1" x14ac:dyDescent="0.25">
      <c r="A850" s="9" t="s">
        <v>1</v>
      </c>
      <c r="B850" s="16">
        <v>2530</v>
      </c>
      <c r="C850" s="32"/>
    </row>
    <row r="851" spans="1:9" ht="15" thickBot="1" x14ac:dyDescent="0.25">
      <c r="A851" s="9" t="s">
        <v>3</v>
      </c>
      <c r="B851" s="16">
        <v>7425</v>
      </c>
      <c r="C851" s="32"/>
    </row>
    <row r="852" spans="1:9" ht="15" thickBot="1" x14ac:dyDescent="0.25">
      <c r="A852" s="9" t="s">
        <v>38</v>
      </c>
      <c r="B852" s="16">
        <v>18850</v>
      </c>
      <c r="C852" s="32"/>
    </row>
    <row r="853" spans="1:9" ht="15" thickBot="1" x14ac:dyDescent="0.25">
      <c r="A853" s="9" t="s">
        <v>24</v>
      </c>
      <c r="B853" s="16">
        <v>41288</v>
      </c>
      <c r="C853" s="32"/>
    </row>
    <row r="854" spans="1:9" ht="15" thickBot="1" x14ac:dyDescent="0.25">
      <c r="A854" s="9" t="s">
        <v>6</v>
      </c>
      <c r="B854" s="16">
        <v>2530</v>
      </c>
      <c r="C854" s="32"/>
    </row>
    <row r="855" spans="1:9" ht="15" thickBot="1" x14ac:dyDescent="0.25">
      <c r="A855" s="9" t="s">
        <v>5</v>
      </c>
      <c r="B855" s="16">
        <v>3630</v>
      </c>
      <c r="C855" s="32"/>
    </row>
    <row r="856" spans="1:9" customFormat="1" ht="15.75" thickBot="1" x14ac:dyDescent="0.3">
      <c r="A856" s="8" t="s">
        <v>64</v>
      </c>
      <c r="B856" s="16">
        <v>2869019</v>
      </c>
      <c r="C856" s="10">
        <v>3829</v>
      </c>
      <c r="D856" s="2"/>
      <c r="E856" s="2"/>
      <c r="F856" s="2"/>
      <c r="I856" s="38"/>
    </row>
    <row r="859" spans="1:9" customFormat="1" ht="26.25" thickBot="1" x14ac:dyDescent="0.3">
      <c r="A859" s="13" t="s">
        <v>3665</v>
      </c>
      <c r="B859" s="7" t="s">
        <v>47</v>
      </c>
      <c r="C859" s="7" t="s">
        <v>44</v>
      </c>
      <c r="D859" s="2"/>
      <c r="E859" s="2"/>
      <c r="F859" s="2"/>
      <c r="I859" s="38"/>
    </row>
    <row r="860" spans="1:9" ht="15" thickBot="1" x14ac:dyDescent="0.25">
      <c r="A860" s="9" t="s">
        <v>38</v>
      </c>
      <c r="B860" s="16">
        <v>3000</v>
      </c>
      <c r="C860" s="32"/>
    </row>
    <row r="861" spans="1:9" ht="15" thickBot="1" x14ac:dyDescent="0.25">
      <c r="A861" s="9" t="s">
        <v>24</v>
      </c>
      <c r="B861" s="16">
        <v>667</v>
      </c>
      <c r="C861" s="32"/>
    </row>
    <row r="862" spans="1:9" customFormat="1" ht="15.75" thickBot="1" x14ac:dyDescent="0.3">
      <c r="A862" s="8" t="s">
        <v>64</v>
      </c>
      <c r="B862" s="16">
        <v>298542</v>
      </c>
      <c r="C862" s="10">
        <v>347</v>
      </c>
      <c r="D862" s="2"/>
      <c r="E862" s="2"/>
      <c r="F862" s="2"/>
      <c r="I862" s="38"/>
    </row>
    <row r="865" spans="1:9" customFormat="1" ht="26.25" thickBot="1" x14ac:dyDescent="0.3">
      <c r="A865" s="13" t="s">
        <v>3666</v>
      </c>
      <c r="B865" s="7" t="s">
        <v>47</v>
      </c>
      <c r="C865" s="7" t="s">
        <v>44</v>
      </c>
      <c r="D865" s="2"/>
      <c r="E865" s="2"/>
      <c r="F865" s="2"/>
      <c r="I865" s="38"/>
    </row>
    <row r="866" spans="1:9" ht="15" thickBot="1" x14ac:dyDescent="0.25">
      <c r="A866" s="9" t="s">
        <v>38</v>
      </c>
      <c r="B866" s="16">
        <v>500</v>
      </c>
      <c r="C866" s="32"/>
    </row>
    <row r="867" spans="1:9" customFormat="1" ht="15.75" thickBot="1" x14ac:dyDescent="0.3">
      <c r="A867" s="8" t="s">
        <v>64</v>
      </c>
      <c r="B867" s="16">
        <v>209367</v>
      </c>
      <c r="C867" s="10">
        <v>383</v>
      </c>
      <c r="D867" s="2"/>
      <c r="E867" s="2"/>
      <c r="F867" s="2"/>
      <c r="I867" s="38"/>
    </row>
    <row r="870" spans="1:9" customFormat="1" ht="26.25" thickBot="1" x14ac:dyDescent="0.3">
      <c r="A870" s="13" t="s">
        <v>576</v>
      </c>
      <c r="B870" s="7" t="s">
        <v>47</v>
      </c>
      <c r="C870" s="7" t="s">
        <v>44</v>
      </c>
      <c r="D870" s="2"/>
      <c r="E870" s="2"/>
      <c r="F870" s="2"/>
      <c r="I870" s="38"/>
    </row>
    <row r="871" spans="1:9" ht="15" thickBot="1" x14ac:dyDescent="0.25">
      <c r="A871" s="9" t="s">
        <v>38</v>
      </c>
      <c r="B871" s="16">
        <v>4233</v>
      </c>
      <c r="C871" s="32"/>
    </row>
    <row r="872" spans="1:9" ht="15" thickBot="1" x14ac:dyDescent="0.25">
      <c r="A872" s="9" t="s">
        <v>24</v>
      </c>
      <c r="B872" s="16">
        <v>4400</v>
      </c>
      <c r="C872" s="32"/>
    </row>
    <row r="873" spans="1:9" ht="15" thickBot="1" x14ac:dyDescent="0.25">
      <c r="A873" s="9" t="s">
        <v>6</v>
      </c>
      <c r="B873" s="16">
        <v>900</v>
      </c>
      <c r="C873" s="32"/>
    </row>
    <row r="874" spans="1:9" customFormat="1" ht="15.75" thickBot="1" x14ac:dyDescent="0.3">
      <c r="A874" s="8" t="s">
        <v>64</v>
      </c>
      <c r="B874" s="16">
        <v>589110</v>
      </c>
      <c r="C874" s="10">
        <v>653</v>
      </c>
      <c r="D874" s="2"/>
      <c r="E874" s="2"/>
      <c r="F874" s="2"/>
      <c r="I874" s="38"/>
    </row>
    <row r="877" spans="1:9" customFormat="1" ht="26.25" thickBot="1" x14ac:dyDescent="0.3">
      <c r="A877" s="13" t="s">
        <v>1954</v>
      </c>
      <c r="B877" s="7" t="s">
        <v>47</v>
      </c>
      <c r="C877" s="7" t="s">
        <v>44</v>
      </c>
      <c r="D877" s="2"/>
      <c r="E877" s="2"/>
      <c r="F877" s="2"/>
      <c r="I877" s="38"/>
    </row>
    <row r="878" spans="1:9" ht="15" thickBot="1" x14ac:dyDescent="0.25">
      <c r="A878" s="9" t="s">
        <v>38</v>
      </c>
      <c r="B878" s="16">
        <v>1100</v>
      </c>
      <c r="C878" s="32"/>
    </row>
    <row r="879" spans="1:9" customFormat="1" ht="15.75" thickBot="1" x14ac:dyDescent="0.3">
      <c r="A879" s="8" t="s">
        <v>64</v>
      </c>
      <c r="B879" s="16">
        <v>175053</v>
      </c>
      <c r="C879" s="10">
        <v>154</v>
      </c>
      <c r="D879" s="2"/>
      <c r="E879" s="2"/>
      <c r="F879" s="2"/>
      <c r="I879" s="38"/>
    </row>
    <row r="882" spans="1:9" customFormat="1" ht="26.25" thickBot="1" x14ac:dyDescent="0.3">
      <c r="A882" s="13" t="s">
        <v>3667</v>
      </c>
      <c r="B882" s="7" t="s">
        <v>47</v>
      </c>
      <c r="C882" s="7" t="s">
        <v>44</v>
      </c>
      <c r="D882" s="2"/>
      <c r="E882" s="2"/>
      <c r="F882" s="2"/>
      <c r="I882" s="38"/>
    </row>
    <row r="883" spans="1:9" ht="15" thickBot="1" x14ac:dyDescent="0.25">
      <c r="A883" s="9" t="s">
        <v>0</v>
      </c>
      <c r="B883" s="16">
        <v>550</v>
      </c>
      <c r="C883" s="32"/>
    </row>
    <row r="884" spans="1:9" customFormat="1" ht="15.75" thickBot="1" x14ac:dyDescent="0.3">
      <c r="A884" s="8" t="s">
        <v>64</v>
      </c>
      <c r="B884" s="16">
        <v>50697</v>
      </c>
      <c r="C884" s="10">
        <v>89</v>
      </c>
      <c r="D884" s="2"/>
      <c r="E884" s="2"/>
      <c r="F884" s="2"/>
      <c r="I884" s="38"/>
    </row>
    <row r="887" spans="1:9" customFormat="1" ht="26.25" thickBot="1" x14ac:dyDescent="0.3">
      <c r="A887" s="13" t="s">
        <v>3668</v>
      </c>
      <c r="B887" s="7" t="s">
        <v>47</v>
      </c>
      <c r="C887" s="7" t="s">
        <v>44</v>
      </c>
      <c r="D887" s="2"/>
      <c r="E887" s="2"/>
      <c r="F887" s="2"/>
      <c r="I887" s="38"/>
    </row>
    <row r="888" spans="1:9" ht="15" thickBot="1" x14ac:dyDescent="0.25">
      <c r="A888" s="9" t="s">
        <v>38</v>
      </c>
      <c r="B888" s="16">
        <v>3524</v>
      </c>
      <c r="C888" s="32"/>
    </row>
    <row r="889" spans="1:9" ht="15" thickBot="1" x14ac:dyDescent="0.25">
      <c r="A889" s="9" t="s">
        <v>24</v>
      </c>
      <c r="B889" s="16">
        <v>5952</v>
      </c>
      <c r="C889" s="32"/>
    </row>
    <row r="890" spans="1:9" customFormat="1" ht="15.75" thickBot="1" x14ac:dyDescent="0.3">
      <c r="A890" s="8" t="s">
        <v>64</v>
      </c>
      <c r="B890" s="16">
        <v>479964</v>
      </c>
      <c r="C890" s="10">
        <v>564</v>
      </c>
      <c r="D890" s="2"/>
      <c r="E890" s="2"/>
      <c r="F890" s="2"/>
      <c r="I890" s="38"/>
    </row>
    <row r="893" spans="1:9" customFormat="1" ht="26.25" thickBot="1" x14ac:dyDescent="0.3">
      <c r="A893" s="13" t="s">
        <v>3669</v>
      </c>
      <c r="B893" s="7" t="s">
        <v>47</v>
      </c>
      <c r="C893" s="7" t="s">
        <v>44</v>
      </c>
      <c r="D893" s="2"/>
      <c r="E893" s="2"/>
      <c r="F893" s="2"/>
      <c r="I893" s="38"/>
    </row>
    <row r="894" spans="1:9" ht="15" thickBot="1" x14ac:dyDescent="0.25">
      <c r="A894" s="9" t="s">
        <v>2</v>
      </c>
      <c r="B894" s="16">
        <v>1650</v>
      </c>
      <c r="C894" s="32"/>
    </row>
    <row r="895" spans="1:9" ht="15" thickBot="1" x14ac:dyDescent="0.25">
      <c r="A895" s="9" t="s">
        <v>24</v>
      </c>
      <c r="B895" s="16">
        <v>676</v>
      </c>
      <c r="C895" s="32"/>
    </row>
    <row r="896" spans="1:9" customFormat="1" ht="15.75" thickBot="1" x14ac:dyDescent="0.3">
      <c r="A896" s="8" t="s">
        <v>64</v>
      </c>
      <c r="B896" s="16">
        <v>145976</v>
      </c>
      <c r="C896" s="10">
        <v>125</v>
      </c>
      <c r="D896" s="2"/>
      <c r="E896" s="2"/>
      <c r="F896" s="2"/>
      <c r="I896" s="38"/>
    </row>
    <row r="899" spans="1:9" customFormat="1" ht="26.25" thickBot="1" x14ac:dyDescent="0.3">
      <c r="A899" s="13" t="s">
        <v>3670</v>
      </c>
      <c r="B899" s="7" t="s">
        <v>47</v>
      </c>
      <c r="C899" s="7" t="s">
        <v>44</v>
      </c>
      <c r="D899" s="2"/>
      <c r="E899" s="2"/>
      <c r="F899" s="2"/>
      <c r="I899" s="38"/>
    </row>
    <row r="900" spans="1:9" ht="15" thickBot="1" x14ac:dyDescent="0.25">
      <c r="A900" s="9" t="s">
        <v>1</v>
      </c>
      <c r="B900" s="16">
        <v>3500</v>
      </c>
      <c r="C900" s="32"/>
    </row>
    <row r="901" spans="1:9" ht="15" thickBot="1" x14ac:dyDescent="0.25">
      <c r="A901" s="9" t="s">
        <v>38</v>
      </c>
      <c r="B901" s="16">
        <v>4950</v>
      </c>
      <c r="C901" s="32"/>
    </row>
    <row r="902" spans="1:9" ht="15" thickBot="1" x14ac:dyDescent="0.25">
      <c r="A902" s="9" t="s">
        <v>5</v>
      </c>
      <c r="B902" s="16">
        <v>1650</v>
      </c>
      <c r="C902" s="32"/>
    </row>
    <row r="903" spans="1:9" customFormat="1" ht="15.75" thickBot="1" x14ac:dyDescent="0.3">
      <c r="A903" s="8" t="s">
        <v>64</v>
      </c>
      <c r="B903" s="16">
        <v>665814</v>
      </c>
      <c r="C903" s="10">
        <v>510</v>
      </c>
      <c r="D903" s="2"/>
      <c r="E903" s="2"/>
      <c r="F903" s="2"/>
      <c r="I903" s="38"/>
    </row>
    <row r="906" spans="1:9" customFormat="1" ht="26.25" thickBot="1" x14ac:dyDescent="0.3">
      <c r="A906" s="13" t="s">
        <v>3671</v>
      </c>
      <c r="B906" s="7" t="s">
        <v>47</v>
      </c>
      <c r="C906" s="7" t="s">
        <v>44</v>
      </c>
      <c r="D906" s="2"/>
      <c r="E906" s="2"/>
      <c r="F906" s="2"/>
      <c r="I906" s="38"/>
    </row>
    <row r="907" spans="1:9" ht="15" thickBot="1" x14ac:dyDescent="0.25">
      <c r="A907" s="9" t="s">
        <v>38</v>
      </c>
      <c r="B907" s="16">
        <v>1650</v>
      </c>
      <c r="C907" s="32"/>
    </row>
    <row r="908" spans="1:9" ht="15" thickBot="1" x14ac:dyDescent="0.25">
      <c r="A908" s="9" t="s">
        <v>24</v>
      </c>
      <c r="B908" s="16">
        <v>400</v>
      </c>
      <c r="C908" s="32"/>
    </row>
    <row r="909" spans="1:9" customFormat="1" ht="15.75" thickBot="1" x14ac:dyDescent="0.3">
      <c r="A909" s="8" t="s">
        <v>64</v>
      </c>
      <c r="B909" s="16">
        <v>93634</v>
      </c>
      <c r="C909" s="10">
        <v>201</v>
      </c>
      <c r="D909" s="2"/>
      <c r="E909" s="2"/>
      <c r="F909" s="2"/>
      <c r="I909" s="38"/>
    </row>
    <row r="912" spans="1:9" customFormat="1" ht="26.25" thickBot="1" x14ac:dyDescent="0.3">
      <c r="A912" s="13" t="s">
        <v>359</v>
      </c>
      <c r="B912" s="7" t="s">
        <v>47</v>
      </c>
      <c r="C912" s="7" t="s">
        <v>44</v>
      </c>
      <c r="D912" s="2"/>
      <c r="E912" s="2"/>
      <c r="F912" s="2"/>
      <c r="I912" s="38"/>
    </row>
    <row r="913" spans="1:9" ht="15" thickBot="1" x14ac:dyDescent="0.25">
      <c r="A913" s="9" t="s">
        <v>1</v>
      </c>
      <c r="B913" s="16">
        <v>150</v>
      </c>
      <c r="C913" s="32"/>
    </row>
    <row r="914" spans="1:9" ht="15" thickBot="1" x14ac:dyDescent="0.25">
      <c r="A914" s="9" t="s">
        <v>38</v>
      </c>
      <c r="B914" s="16">
        <v>275</v>
      </c>
      <c r="C914" s="32"/>
    </row>
    <row r="915" spans="1:9" ht="15" thickBot="1" x14ac:dyDescent="0.25">
      <c r="A915" s="9" t="s">
        <v>0</v>
      </c>
      <c r="B915" s="16">
        <v>1100</v>
      </c>
      <c r="C915" s="32"/>
    </row>
    <row r="916" spans="1:9" ht="15" thickBot="1" x14ac:dyDescent="0.25">
      <c r="A916" s="9" t="s">
        <v>24</v>
      </c>
      <c r="B916" s="16">
        <v>2750</v>
      </c>
      <c r="C916" s="32"/>
    </row>
    <row r="917" spans="1:9" customFormat="1" ht="15.75" thickBot="1" x14ac:dyDescent="0.3">
      <c r="A917" s="8" t="s">
        <v>64</v>
      </c>
      <c r="B917" s="16">
        <v>179069</v>
      </c>
      <c r="C917" s="10">
        <v>275</v>
      </c>
      <c r="D917" s="2"/>
      <c r="E917" s="2"/>
      <c r="F917" s="2"/>
      <c r="I917" s="38"/>
    </row>
    <row r="920" spans="1:9" customFormat="1" ht="26.25" thickBot="1" x14ac:dyDescent="0.3">
      <c r="A920" s="13" t="s">
        <v>3672</v>
      </c>
      <c r="B920" s="7" t="s">
        <v>47</v>
      </c>
      <c r="C920" s="7" t="s">
        <v>44</v>
      </c>
      <c r="D920" s="2"/>
      <c r="E920" s="2"/>
      <c r="F920" s="2"/>
      <c r="I920" s="38"/>
    </row>
    <row r="921" spans="1:9" ht="15" thickBot="1" x14ac:dyDescent="0.25">
      <c r="A921" s="9" t="s">
        <v>38</v>
      </c>
      <c r="B921" s="16">
        <v>2100</v>
      </c>
      <c r="C921" s="32"/>
    </row>
    <row r="922" spans="1:9" ht="15" thickBot="1" x14ac:dyDescent="0.25">
      <c r="A922" s="9" t="s">
        <v>0</v>
      </c>
      <c r="B922" s="16">
        <v>980</v>
      </c>
      <c r="C922" s="32"/>
    </row>
    <row r="923" spans="1:9" customFormat="1" ht="15.75" thickBot="1" x14ac:dyDescent="0.3">
      <c r="A923" s="8" t="s">
        <v>64</v>
      </c>
      <c r="B923" s="16">
        <v>281757</v>
      </c>
      <c r="C923" s="10">
        <v>351</v>
      </c>
      <c r="D923" s="2"/>
      <c r="E923" s="2"/>
      <c r="F923" s="2"/>
      <c r="I923" s="38"/>
    </row>
    <row r="926" spans="1:9" customFormat="1" ht="26.25" thickBot="1" x14ac:dyDescent="0.3">
      <c r="A926" s="13" t="s">
        <v>3673</v>
      </c>
      <c r="B926" s="7" t="s">
        <v>47</v>
      </c>
      <c r="C926" s="7" t="s">
        <v>44</v>
      </c>
      <c r="D926" s="2"/>
      <c r="E926" s="2"/>
      <c r="F926" s="2"/>
      <c r="I926" s="38"/>
    </row>
    <row r="927" spans="1:9" ht="15" thickBot="1" x14ac:dyDescent="0.25">
      <c r="A927" s="9" t="s">
        <v>38</v>
      </c>
      <c r="B927" s="16">
        <v>3300</v>
      </c>
      <c r="C927" s="32"/>
    </row>
    <row r="928" spans="1:9" ht="15" thickBot="1" x14ac:dyDescent="0.25">
      <c r="A928" s="9" t="s">
        <v>24</v>
      </c>
      <c r="B928" s="16">
        <v>5750</v>
      </c>
      <c r="C928" s="32"/>
    </row>
    <row r="929" spans="1:9" customFormat="1" ht="15.75" thickBot="1" x14ac:dyDescent="0.3">
      <c r="A929" s="8" t="s">
        <v>64</v>
      </c>
      <c r="B929" s="16">
        <v>248486</v>
      </c>
      <c r="C929" s="10">
        <v>316</v>
      </c>
      <c r="D929" s="2"/>
      <c r="E929" s="2"/>
      <c r="F929" s="2"/>
      <c r="I929" s="38"/>
    </row>
    <row r="932" spans="1:9" customFormat="1" ht="26.25" thickBot="1" x14ac:dyDescent="0.3">
      <c r="A932" s="13" t="s">
        <v>3674</v>
      </c>
      <c r="B932" s="7" t="s">
        <v>47</v>
      </c>
      <c r="C932" s="7" t="s">
        <v>44</v>
      </c>
      <c r="D932" s="2"/>
      <c r="E932" s="2"/>
      <c r="F932" s="2"/>
      <c r="I932" s="38"/>
    </row>
    <row r="933" spans="1:9" ht="15" thickBot="1" x14ac:dyDescent="0.25">
      <c r="A933" s="9" t="s">
        <v>38</v>
      </c>
      <c r="B933" s="16">
        <v>4130</v>
      </c>
      <c r="C933" s="32"/>
    </row>
    <row r="934" spans="1:9" ht="15" thickBot="1" x14ac:dyDescent="0.25">
      <c r="A934" s="9" t="s">
        <v>24</v>
      </c>
      <c r="B934" s="16">
        <v>4600</v>
      </c>
      <c r="C934" s="32"/>
    </row>
    <row r="935" spans="1:9" customFormat="1" ht="15.75" thickBot="1" x14ac:dyDescent="0.3">
      <c r="A935" s="8" t="s">
        <v>64</v>
      </c>
      <c r="B935" s="16">
        <v>220172</v>
      </c>
      <c r="C935" s="10">
        <v>298</v>
      </c>
      <c r="D935" s="2"/>
      <c r="E935" s="2"/>
      <c r="F935" s="2"/>
      <c r="I935" s="38"/>
    </row>
    <row r="938" spans="1:9" customFormat="1" ht="26.25" thickBot="1" x14ac:dyDescent="0.3">
      <c r="A938" s="13" t="s">
        <v>3675</v>
      </c>
      <c r="B938" s="7" t="s">
        <v>47</v>
      </c>
      <c r="C938" s="7" t="s">
        <v>44</v>
      </c>
      <c r="D938" s="2"/>
      <c r="E938" s="2"/>
      <c r="F938" s="2"/>
      <c r="I938" s="38"/>
    </row>
    <row r="939" spans="1:9" ht="15" thickBot="1" x14ac:dyDescent="0.25">
      <c r="A939" s="9" t="s">
        <v>38</v>
      </c>
      <c r="B939" s="16">
        <v>5500</v>
      </c>
      <c r="C939" s="32"/>
    </row>
    <row r="940" spans="1:9" ht="15" thickBot="1" x14ac:dyDescent="0.25">
      <c r="A940" s="9" t="s">
        <v>0</v>
      </c>
      <c r="B940" s="16">
        <v>1760</v>
      </c>
      <c r="C940" s="32"/>
    </row>
    <row r="941" spans="1:9" ht="15" thickBot="1" x14ac:dyDescent="0.25">
      <c r="A941" s="9" t="s">
        <v>24</v>
      </c>
      <c r="B941" s="16">
        <v>900</v>
      </c>
      <c r="C941" s="32"/>
    </row>
    <row r="942" spans="1:9" ht="15" thickBot="1" x14ac:dyDescent="0.25">
      <c r="A942" s="9" t="s">
        <v>5</v>
      </c>
      <c r="B942" s="16">
        <v>1200</v>
      </c>
      <c r="C942" s="32"/>
    </row>
    <row r="943" spans="1:9" customFormat="1" ht="15.75" thickBot="1" x14ac:dyDescent="0.3">
      <c r="A943" s="8" t="s">
        <v>64</v>
      </c>
      <c r="B943" s="16">
        <v>1091710</v>
      </c>
      <c r="C943" s="10">
        <v>782</v>
      </c>
      <c r="D943" s="2"/>
      <c r="E943" s="2"/>
      <c r="F943" s="2"/>
      <c r="I943" s="38"/>
    </row>
    <row r="946" spans="1:9" customFormat="1" ht="26.25" thickBot="1" x14ac:dyDescent="0.3">
      <c r="A946" s="13" t="s">
        <v>3676</v>
      </c>
      <c r="B946" s="7" t="s">
        <v>47</v>
      </c>
      <c r="C946" s="7" t="s">
        <v>44</v>
      </c>
      <c r="D946" s="2"/>
      <c r="E946" s="2"/>
      <c r="F946" s="2"/>
      <c r="I946" s="38"/>
    </row>
    <row r="947" spans="1:9" ht="15" thickBot="1" x14ac:dyDescent="0.25">
      <c r="A947" s="9" t="s">
        <v>38</v>
      </c>
      <c r="B947" s="16">
        <v>3300</v>
      </c>
      <c r="C947" s="32"/>
    </row>
    <row r="948" spans="1:9" ht="15" thickBot="1" x14ac:dyDescent="0.25">
      <c r="A948" s="9" t="s">
        <v>0</v>
      </c>
      <c r="B948" s="16">
        <v>150</v>
      </c>
      <c r="C948" s="32"/>
    </row>
    <row r="949" spans="1:9" ht="15" thickBot="1" x14ac:dyDescent="0.25">
      <c r="A949" s="9" t="s">
        <v>24</v>
      </c>
      <c r="B949" s="16">
        <v>2350</v>
      </c>
      <c r="C949" s="32"/>
    </row>
    <row r="950" spans="1:9" customFormat="1" ht="15.75" thickBot="1" x14ac:dyDescent="0.3">
      <c r="A950" s="8" t="s">
        <v>64</v>
      </c>
      <c r="B950" s="16">
        <v>157405</v>
      </c>
      <c r="C950" s="10">
        <v>236</v>
      </c>
      <c r="D950" s="2"/>
      <c r="E950" s="2"/>
      <c r="F950" s="2"/>
      <c r="I950" s="38"/>
    </row>
    <row r="953" spans="1:9" customFormat="1" ht="26.25" thickBot="1" x14ac:dyDescent="0.3">
      <c r="A953" s="13" t="s">
        <v>3677</v>
      </c>
      <c r="B953" s="7" t="s">
        <v>47</v>
      </c>
      <c r="C953" s="7" t="s">
        <v>44</v>
      </c>
      <c r="D953" s="2"/>
      <c r="E953" s="2"/>
      <c r="F953" s="2"/>
      <c r="I953" s="38"/>
    </row>
    <row r="954" spans="1:9" ht="15" thickBot="1" x14ac:dyDescent="0.25">
      <c r="A954" s="9" t="s">
        <v>38</v>
      </c>
      <c r="B954" s="16">
        <v>1800</v>
      </c>
      <c r="C954" s="32"/>
    </row>
    <row r="955" spans="1:9" customFormat="1" ht="15.75" thickBot="1" x14ac:dyDescent="0.3">
      <c r="A955" s="8" t="s">
        <v>64</v>
      </c>
      <c r="B955" s="16">
        <v>403051</v>
      </c>
      <c r="C955" s="10">
        <v>206</v>
      </c>
      <c r="D955" s="2"/>
      <c r="E955" s="2"/>
      <c r="F955" s="2"/>
      <c r="I955" s="38"/>
    </row>
    <row r="958" spans="1:9" customFormat="1" ht="26.25" thickBot="1" x14ac:dyDescent="0.3">
      <c r="A958" s="13" t="s">
        <v>3678</v>
      </c>
      <c r="B958" s="7" t="s">
        <v>47</v>
      </c>
      <c r="C958" s="7" t="s">
        <v>44</v>
      </c>
      <c r="D958" s="2"/>
      <c r="E958" s="2"/>
      <c r="F958" s="2"/>
      <c r="I958" s="38"/>
    </row>
    <row r="959" spans="1:9" ht="15" thickBot="1" x14ac:dyDescent="0.25">
      <c r="A959" s="9" t="s">
        <v>1</v>
      </c>
      <c r="B959" s="16">
        <v>8800</v>
      </c>
      <c r="C959" s="32"/>
    </row>
    <row r="960" spans="1:9" ht="15" thickBot="1" x14ac:dyDescent="0.25">
      <c r="A960" s="9" t="s">
        <v>3</v>
      </c>
      <c r="B960" s="16">
        <v>1726</v>
      </c>
      <c r="C960" s="32"/>
    </row>
    <row r="961" spans="1:9" ht="15" thickBot="1" x14ac:dyDescent="0.25">
      <c r="A961" s="9" t="s">
        <v>38</v>
      </c>
      <c r="B961" s="16">
        <v>23900</v>
      </c>
      <c r="C961" s="32"/>
    </row>
    <row r="962" spans="1:9" ht="15" thickBot="1" x14ac:dyDescent="0.25">
      <c r="A962" s="9" t="s">
        <v>2</v>
      </c>
      <c r="B962" s="16">
        <v>3300</v>
      </c>
      <c r="C962" s="32"/>
    </row>
    <row r="963" spans="1:9" ht="15" thickBot="1" x14ac:dyDescent="0.25">
      <c r="A963" s="9" t="s">
        <v>0</v>
      </c>
      <c r="B963" s="16">
        <v>660</v>
      </c>
      <c r="C963" s="32"/>
    </row>
    <row r="964" spans="1:9" ht="15" thickBot="1" x14ac:dyDescent="0.25">
      <c r="A964" s="9" t="s">
        <v>24</v>
      </c>
      <c r="B964" s="16">
        <v>57129</v>
      </c>
      <c r="C964" s="32"/>
    </row>
    <row r="965" spans="1:9" ht="15" thickBot="1" x14ac:dyDescent="0.25">
      <c r="A965" s="9" t="s">
        <v>6</v>
      </c>
      <c r="B965" s="16">
        <v>1100</v>
      </c>
      <c r="C965" s="32"/>
    </row>
    <row r="966" spans="1:9" ht="15" thickBot="1" x14ac:dyDescent="0.25">
      <c r="A966" s="9" t="s">
        <v>5</v>
      </c>
      <c r="B966" s="16">
        <v>5000</v>
      </c>
      <c r="C966" s="32"/>
    </row>
    <row r="967" spans="1:9" customFormat="1" ht="15.75" thickBot="1" x14ac:dyDescent="0.3">
      <c r="A967" s="8" t="s">
        <v>64</v>
      </c>
      <c r="B967" s="16">
        <v>8406666</v>
      </c>
      <c r="C967" s="10">
        <v>4247</v>
      </c>
      <c r="D967" s="2"/>
      <c r="E967" s="2"/>
      <c r="F967" s="2"/>
      <c r="I967" s="38"/>
    </row>
    <row r="970" spans="1:9" customFormat="1" ht="26.25" thickBot="1" x14ac:dyDescent="0.3">
      <c r="A970" s="13" t="s">
        <v>3679</v>
      </c>
      <c r="B970" s="7" t="s">
        <v>47</v>
      </c>
      <c r="C970" s="7" t="s">
        <v>44</v>
      </c>
      <c r="D970" s="2"/>
      <c r="E970" s="2"/>
      <c r="F970" s="2"/>
      <c r="I970" s="38"/>
    </row>
    <row r="971" spans="1:9" ht="15" thickBot="1" x14ac:dyDescent="0.25">
      <c r="A971" s="9" t="s">
        <v>38</v>
      </c>
      <c r="B971" s="16">
        <v>11000</v>
      </c>
      <c r="C971" s="32"/>
    </row>
    <row r="972" spans="1:9" ht="15" thickBot="1" x14ac:dyDescent="0.25">
      <c r="A972" s="9" t="s">
        <v>0</v>
      </c>
      <c r="B972" s="16">
        <v>3600</v>
      </c>
      <c r="C972" s="32"/>
    </row>
    <row r="973" spans="1:9" ht="15" thickBot="1" x14ac:dyDescent="0.25">
      <c r="A973" s="9" t="s">
        <v>24</v>
      </c>
      <c r="B973" s="16">
        <v>20005</v>
      </c>
      <c r="C973" s="32"/>
    </row>
    <row r="974" spans="1:9" customFormat="1" ht="15.75" thickBot="1" x14ac:dyDescent="0.3">
      <c r="A974" s="8" t="s">
        <v>64</v>
      </c>
      <c r="B974" s="16">
        <v>2850456</v>
      </c>
      <c r="C974" s="10">
        <v>1261</v>
      </c>
      <c r="D974" s="2"/>
      <c r="E974" s="2"/>
      <c r="F974" s="2"/>
      <c r="I974" s="38"/>
    </row>
    <row r="977" spans="1:9" customFormat="1" ht="26.25" thickBot="1" x14ac:dyDescent="0.3">
      <c r="A977" s="13" t="s">
        <v>3680</v>
      </c>
      <c r="B977" s="7" t="s">
        <v>47</v>
      </c>
      <c r="C977" s="7" t="s">
        <v>44</v>
      </c>
      <c r="D977" s="2"/>
      <c r="E977" s="2"/>
      <c r="F977" s="2"/>
      <c r="I977" s="38"/>
    </row>
    <row r="978" spans="1:9" ht="15" thickBot="1" x14ac:dyDescent="0.25">
      <c r="A978" s="9" t="s">
        <v>38</v>
      </c>
      <c r="B978" s="16">
        <v>1500</v>
      </c>
      <c r="C978" s="32"/>
    </row>
    <row r="979" spans="1:9" ht="15" thickBot="1" x14ac:dyDescent="0.25">
      <c r="A979" s="9" t="s">
        <v>24</v>
      </c>
      <c r="B979" s="16">
        <v>300</v>
      </c>
      <c r="C979" s="32"/>
    </row>
    <row r="980" spans="1:9" customFormat="1" ht="15.75" thickBot="1" x14ac:dyDescent="0.3">
      <c r="A980" s="8" t="s">
        <v>64</v>
      </c>
      <c r="B980" s="16">
        <v>130383</v>
      </c>
      <c r="C980" s="10">
        <v>105</v>
      </c>
      <c r="D980" s="2"/>
      <c r="E980" s="2"/>
      <c r="F980" s="2"/>
      <c r="I980" s="38"/>
    </row>
    <row r="983" spans="1:9" customFormat="1" ht="26.25" thickBot="1" x14ac:dyDescent="0.3">
      <c r="A983" s="13" t="s">
        <v>3681</v>
      </c>
      <c r="B983" s="7" t="s">
        <v>47</v>
      </c>
      <c r="C983" s="7" t="s">
        <v>44</v>
      </c>
      <c r="D983" s="2"/>
      <c r="E983" s="2"/>
      <c r="F983" s="2"/>
      <c r="I983" s="38"/>
    </row>
    <row r="984" spans="1:9" ht="15" thickBot="1" x14ac:dyDescent="0.25">
      <c r="A984" s="9" t="s">
        <v>38</v>
      </c>
      <c r="B984" s="16">
        <v>550</v>
      </c>
      <c r="C984" s="32"/>
    </row>
    <row r="985" spans="1:9" ht="15" thickBot="1" x14ac:dyDescent="0.25">
      <c r="A985" s="9" t="s">
        <v>24</v>
      </c>
      <c r="B985" s="16">
        <v>90</v>
      </c>
      <c r="C985" s="32"/>
    </row>
    <row r="986" spans="1:9" customFormat="1" ht="15.75" thickBot="1" x14ac:dyDescent="0.3">
      <c r="A986" s="8" t="s">
        <v>64</v>
      </c>
      <c r="B986" s="16">
        <v>74256</v>
      </c>
      <c r="C986" s="10">
        <v>112</v>
      </c>
      <c r="D986" s="2"/>
      <c r="E986" s="2"/>
      <c r="F986" s="2"/>
      <c r="I986" s="38"/>
    </row>
    <row r="989" spans="1:9" customFormat="1" ht="26.25" thickBot="1" x14ac:dyDescent="0.3">
      <c r="A989" s="13" t="s">
        <v>3182</v>
      </c>
      <c r="B989" s="7" t="s">
        <v>47</v>
      </c>
      <c r="C989" s="7" t="s">
        <v>44</v>
      </c>
      <c r="D989" s="2"/>
      <c r="E989" s="2"/>
      <c r="F989" s="2"/>
      <c r="I989" s="38"/>
    </row>
    <row r="990" spans="1:9" ht="15" thickBot="1" x14ac:dyDescent="0.25">
      <c r="A990" s="9" t="s">
        <v>38</v>
      </c>
      <c r="B990" s="16">
        <v>1100</v>
      </c>
      <c r="C990" s="32"/>
    </row>
    <row r="991" spans="1:9" customFormat="1" ht="15.75" thickBot="1" x14ac:dyDescent="0.3">
      <c r="A991" s="8" t="s">
        <v>64</v>
      </c>
      <c r="B991" s="16">
        <v>141776</v>
      </c>
      <c r="C991" s="10">
        <v>88</v>
      </c>
      <c r="D991" s="2"/>
      <c r="E991" s="2"/>
      <c r="F991" s="2"/>
      <c r="I991" s="38"/>
    </row>
    <row r="994" spans="1:9" customFormat="1" ht="26.25" thickBot="1" x14ac:dyDescent="0.3">
      <c r="A994" s="13" t="s">
        <v>3682</v>
      </c>
      <c r="B994" s="7" t="s">
        <v>47</v>
      </c>
      <c r="C994" s="7" t="s">
        <v>44</v>
      </c>
      <c r="D994" s="2"/>
      <c r="E994" s="2"/>
      <c r="F994" s="2"/>
      <c r="I994" s="38"/>
    </row>
    <row r="995" spans="1:9" ht="15" thickBot="1" x14ac:dyDescent="0.25">
      <c r="A995" s="9" t="s">
        <v>38</v>
      </c>
      <c r="B995" s="16">
        <v>1370</v>
      </c>
      <c r="C995" s="32"/>
    </row>
    <row r="996" spans="1:9" ht="15" thickBot="1" x14ac:dyDescent="0.25">
      <c r="A996" s="9" t="s">
        <v>24</v>
      </c>
      <c r="B996" s="16">
        <v>1280</v>
      </c>
      <c r="C996" s="32"/>
    </row>
    <row r="997" spans="1:9" customFormat="1" ht="15.75" thickBot="1" x14ac:dyDescent="0.3">
      <c r="A997" s="8" t="s">
        <v>64</v>
      </c>
      <c r="B997" s="16">
        <v>217697</v>
      </c>
      <c r="C997" s="10">
        <v>230</v>
      </c>
      <c r="D997" s="2"/>
      <c r="E997" s="2"/>
      <c r="F997" s="2"/>
      <c r="I997" s="38"/>
    </row>
    <row r="1000" spans="1:9" customFormat="1" ht="26.25" thickBot="1" x14ac:dyDescent="0.3">
      <c r="A1000" s="13" t="s">
        <v>3481</v>
      </c>
      <c r="B1000" s="7" t="s">
        <v>47</v>
      </c>
      <c r="C1000" s="7" t="s">
        <v>44</v>
      </c>
      <c r="D1000" s="2"/>
      <c r="E1000" s="2"/>
      <c r="F1000" s="2"/>
      <c r="I1000" s="38"/>
    </row>
    <row r="1001" spans="1:9" ht="15" thickBot="1" x14ac:dyDescent="0.25">
      <c r="A1001" s="9" t="s">
        <v>38</v>
      </c>
      <c r="B1001" s="16">
        <v>2200</v>
      </c>
      <c r="C1001" s="32"/>
    </row>
    <row r="1002" spans="1:9" customFormat="1" ht="15.75" thickBot="1" x14ac:dyDescent="0.3">
      <c r="A1002" s="8" t="s">
        <v>64</v>
      </c>
      <c r="B1002" s="16">
        <v>136169</v>
      </c>
      <c r="C1002" s="10">
        <v>262</v>
      </c>
      <c r="D1002" s="2"/>
      <c r="E1002" s="2"/>
      <c r="F1002" s="2"/>
      <c r="I1002" s="38"/>
    </row>
    <row r="1005" spans="1:9" customFormat="1" ht="26.25" thickBot="1" x14ac:dyDescent="0.3">
      <c r="A1005" s="13" t="s">
        <v>3683</v>
      </c>
      <c r="B1005" s="7" t="s">
        <v>47</v>
      </c>
      <c r="C1005" s="7" t="s">
        <v>44</v>
      </c>
      <c r="D1005" s="2"/>
      <c r="E1005" s="2"/>
      <c r="F1005" s="2"/>
      <c r="I1005" s="38"/>
    </row>
    <row r="1006" spans="1:9" ht="15" thickBot="1" x14ac:dyDescent="0.25">
      <c r="A1006" s="9" t="s">
        <v>38</v>
      </c>
      <c r="B1006" s="16">
        <v>800</v>
      </c>
      <c r="C1006" s="32"/>
    </row>
    <row r="1007" spans="1:9" ht="15" thickBot="1" x14ac:dyDescent="0.25">
      <c r="A1007" s="9" t="s">
        <v>0</v>
      </c>
      <c r="B1007" s="16">
        <v>50</v>
      </c>
      <c r="C1007" s="32"/>
    </row>
    <row r="1008" spans="1:9" customFormat="1" ht="15.75" thickBot="1" x14ac:dyDescent="0.3">
      <c r="A1008" s="8" t="s">
        <v>64</v>
      </c>
      <c r="B1008" s="16">
        <v>159074</v>
      </c>
      <c r="C1008" s="10">
        <v>115</v>
      </c>
      <c r="D1008" s="2"/>
      <c r="E1008" s="2"/>
      <c r="F1008" s="2"/>
      <c r="I1008" s="38"/>
    </row>
    <row r="1011" spans="1:9" customFormat="1" ht="26.25" thickBot="1" x14ac:dyDescent="0.3">
      <c r="A1011" s="13" t="s">
        <v>3684</v>
      </c>
      <c r="B1011" s="7" t="s">
        <v>47</v>
      </c>
      <c r="C1011" s="7" t="s">
        <v>44</v>
      </c>
      <c r="D1011" s="2"/>
      <c r="E1011" s="2"/>
      <c r="F1011" s="2"/>
      <c r="I1011" s="38"/>
    </row>
    <row r="1012" spans="1:9" ht="15" thickBot="1" x14ac:dyDescent="0.25">
      <c r="A1012" s="9" t="s">
        <v>3</v>
      </c>
      <c r="B1012" s="16">
        <v>730</v>
      </c>
      <c r="C1012" s="32"/>
    </row>
    <row r="1013" spans="1:9" ht="15" thickBot="1" x14ac:dyDescent="0.25">
      <c r="A1013" s="9" t="s">
        <v>38</v>
      </c>
      <c r="B1013" s="16">
        <v>13279</v>
      </c>
      <c r="C1013" s="32"/>
    </row>
    <row r="1014" spans="1:9" ht="15" thickBot="1" x14ac:dyDescent="0.25">
      <c r="A1014" s="9" t="s">
        <v>2</v>
      </c>
      <c r="B1014" s="16">
        <v>2920</v>
      </c>
      <c r="C1014" s="32"/>
    </row>
    <row r="1015" spans="1:9" ht="15" thickBot="1" x14ac:dyDescent="0.25">
      <c r="A1015" s="9" t="s">
        <v>0</v>
      </c>
      <c r="B1015" s="16">
        <v>500</v>
      </c>
      <c r="C1015" s="32"/>
    </row>
    <row r="1016" spans="1:9" ht="15" thickBot="1" x14ac:dyDescent="0.25">
      <c r="A1016" s="9" t="s">
        <v>24</v>
      </c>
      <c r="B1016" s="16">
        <v>11591</v>
      </c>
      <c r="C1016" s="32"/>
    </row>
    <row r="1017" spans="1:9" customFormat="1" ht="15.75" thickBot="1" x14ac:dyDescent="0.3">
      <c r="A1017" s="8" t="s">
        <v>64</v>
      </c>
      <c r="B1017" s="16">
        <v>1270874</v>
      </c>
      <c r="C1017" s="10">
        <v>1261</v>
      </c>
      <c r="D1017" s="2"/>
      <c r="E1017" s="2"/>
      <c r="F1017" s="2"/>
      <c r="I1017" s="38"/>
    </row>
    <row r="1020" spans="1:9" customFormat="1" ht="26.25" thickBot="1" x14ac:dyDescent="0.3">
      <c r="A1020" s="13" t="s">
        <v>3685</v>
      </c>
      <c r="B1020" s="7" t="s">
        <v>47</v>
      </c>
      <c r="C1020" s="7" t="s">
        <v>44</v>
      </c>
      <c r="D1020" s="2"/>
      <c r="E1020" s="2"/>
      <c r="F1020" s="2"/>
      <c r="I1020" s="38"/>
    </row>
    <row r="1021" spans="1:9" ht="15" thickBot="1" x14ac:dyDescent="0.25">
      <c r="A1021" s="9" t="s">
        <v>38</v>
      </c>
      <c r="B1021" s="16">
        <v>2200</v>
      </c>
      <c r="C1021" s="32"/>
    </row>
    <row r="1022" spans="1:9" customFormat="1" ht="15.75" thickBot="1" x14ac:dyDescent="0.3">
      <c r="A1022" s="8" t="s">
        <v>64</v>
      </c>
      <c r="B1022" s="16">
        <v>402038</v>
      </c>
      <c r="C1022" s="10">
        <v>235</v>
      </c>
      <c r="D1022" s="2"/>
      <c r="E1022" s="2"/>
      <c r="F1022" s="2"/>
      <c r="I1022" s="38"/>
    </row>
    <row r="1025" spans="1:9" customFormat="1" ht="29.25" thickBot="1" x14ac:dyDescent="0.3">
      <c r="A1025" s="13" t="s">
        <v>3686</v>
      </c>
      <c r="B1025" s="7" t="s">
        <v>47</v>
      </c>
      <c r="C1025" s="7" t="s">
        <v>44</v>
      </c>
      <c r="D1025" s="2"/>
      <c r="E1025" s="2"/>
      <c r="F1025" s="2"/>
      <c r="I1025" s="38"/>
    </row>
    <row r="1026" spans="1:9" ht="15" thickBot="1" x14ac:dyDescent="0.25">
      <c r="A1026" s="9" t="s">
        <v>38</v>
      </c>
      <c r="B1026" s="16">
        <v>600</v>
      </c>
      <c r="C1026" s="32"/>
    </row>
    <row r="1027" spans="1:9" customFormat="1" ht="15.75" thickBot="1" x14ac:dyDescent="0.3">
      <c r="A1027" s="8" t="s">
        <v>64</v>
      </c>
      <c r="B1027" s="16">
        <v>103542</v>
      </c>
      <c r="C1027" s="10">
        <v>129</v>
      </c>
      <c r="D1027" s="2"/>
      <c r="E1027" s="2"/>
      <c r="F1027" s="2"/>
      <c r="I1027" s="38"/>
    </row>
    <row r="1030" spans="1:9" customFormat="1" ht="26.25" thickBot="1" x14ac:dyDescent="0.3">
      <c r="A1030" s="13" t="s">
        <v>3687</v>
      </c>
      <c r="B1030" s="7" t="s">
        <v>47</v>
      </c>
      <c r="C1030" s="7" t="s">
        <v>44</v>
      </c>
      <c r="D1030" s="2"/>
      <c r="E1030" s="2"/>
      <c r="F1030" s="2"/>
      <c r="I1030" s="38"/>
    </row>
    <row r="1031" spans="1:9" ht="15" thickBot="1" x14ac:dyDescent="0.25">
      <c r="A1031" s="9" t="s">
        <v>38</v>
      </c>
      <c r="B1031" s="16">
        <v>3613</v>
      </c>
      <c r="C1031" s="32"/>
    </row>
    <row r="1032" spans="1:9" ht="15" thickBot="1" x14ac:dyDescent="0.25">
      <c r="A1032" s="9" t="s">
        <v>0</v>
      </c>
      <c r="B1032" s="16">
        <v>1320</v>
      </c>
      <c r="C1032" s="32"/>
    </row>
    <row r="1033" spans="1:9" ht="15" thickBot="1" x14ac:dyDescent="0.25">
      <c r="A1033" s="9" t="s">
        <v>24</v>
      </c>
      <c r="B1033" s="16">
        <v>1830</v>
      </c>
      <c r="C1033" s="32"/>
    </row>
    <row r="1034" spans="1:9" customFormat="1" ht="15.75" thickBot="1" x14ac:dyDescent="0.3">
      <c r="A1034" s="8" t="s">
        <v>64</v>
      </c>
      <c r="B1034" s="16">
        <v>592627</v>
      </c>
      <c r="C1034" s="10">
        <v>421</v>
      </c>
      <c r="D1034" s="2"/>
      <c r="E1034" s="2"/>
      <c r="F1034" s="2"/>
      <c r="I1034" s="38"/>
    </row>
    <row r="1037" spans="1:9" customFormat="1" ht="26.25" thickBot="1" x14ac:dyDescent="0.3">
      <c r="A1037" s="13" t="s">
        <v>3688</v>
      </c>
      <c r="B1037" s="7" t="s">
        <v>47</v>
      </c>
      <c r="C1037" s="7" t="s">
        <v>44</v>
      </c>
      <c r="D1037" s="2"/>
      <c r="E1037" s="2"/>
      <c r="F1037" s="2"/>
      <c r="I1037" s="38"/>
    </row>
    <row r="1038" spans="1:9" ht="15" thickBot="1" x14ac:dyDescent="0.25">
      <c r="A1038" s="9" t="s">
        <v>1</v>
      </c>
      <c r="B1038" s="16">
        <v>3110</v>
      </c>
      <c r="C1038" s="32"/>
    </row>
    <row r="1039" spans="1:9" ht="15" thickBot="1" x14ac:dyDescent="0.25">
      <c r="A1039" s="9" t="s">
        <v>38</v>
      </c>
      <c r="B1039" s="16">
        <v>2205</v>
      </c>
      <c r="C1039" s="32"/>
    </row>
    <row r="1040" spans="1:9" ht="15" thickBot="1" x14ac:dyDescent="0.25">
      <c r="A1040" s="9" t="s">
        <v>0</v>
      </c>
      <c r="B1040" s="16">
        <v>1523</v>
      </c>
      <c r="C1040" s="32"/>
    </row>
    <row r="1041" spans="1:9" ht="15" thickBot="1" x14ac:dyDescent="0.25">
      <c r="A1041" s="9" t="s">
        <v>24</v>
      </c>
      <c r="B1041" s="16">
        <v>47376</v>
      </c>
      <c r="C1041" s="32"/>
    </row>
    <row r="1042" spans="1:9" ht="15" thickBot="1" x14ac:dyDescent="0.25">
      <c r="A1042" s="9" t="s">
        <v>5</v>
      </c>
      <c r="B1042" s="16">
        <v>3850</v>
      </c>
      <c r="C1042" s="32"/>
    </row>
    <row r="1043" spans="1:9" customFormat="1" ht="15.75" thickBot="1" x14ac:dyDescent="0.3">
      <c r="A1043" s="8" t="s">
        <v>64</v>
      </c>
      <c r="B1043" s="16">
        <v>5215667</v>
      </c>
      <c r="C1043" s="10">
        <v>3497</v>
      </c>
      <c r="D1043" s="2"/>
      <c r="E1043" s="2"/>
      <c r="F1043" s="2"/>
      <c r="I1043" s="38"/>
    </row>
    <row r="1046" spans="1:9" customFormat="1" ht="26.25" thickBot="1" x14ac:dyDescent="0.3">
      <c r="A1046" s="13" t="s">
        <v>3689</v>
      </c>
      <c r="B1046" s="7" t="s">
        <v>47</v>
      </c>
      <c r="C1046" s="7" t="s">
        <v>44</v>
      </c>
      <c r="D1046" s="2"/>
      <c r="E1046" s="2"/>
      <c r="F1046" s="2"/>
      <c r="I1046" s="38"/>
    </row>
    <row r="1047" spans="1:9" ht="15" thickBot="1" x14ac:dyDescent="0.25">
      <c r="A1047" s="9" t="s">
        <v>38</v>
      </c>
      <c r="B1047" s="16">
        <v>660</v>
      </c>
      <c r="C1047" s="32"/>
    </row>
    <row r="1048" spans="1:9" customFormat="1" ht="15.75" thickBot="1" x14ac:dyDescent="0.3">
      <c r="A1048" s="8" t="s">
        <v>64</v>
      </c>
      <c r="B1048" s="16">
        <v>150068</v>
      </c>
      <c r="C1048" s="10">
        <v>133</v>
      </c>
      <c r="D1048" s="2"/>
      <c r="E1048" s="2"/>
      <c r="F1048" s="2"/>
      <c r="I1048" s="38"/>
    </row>
    <row r="1051" spans="1:9" customFormat="1" ht="26.25" thickBot="1" x14ac:dyDescent="0.3">
      <c r="A1051" s="13" t="s">
        <v>3690</v>
      </c>
      <c r="B1051" s="7" t="s">
        <v>47</v>
      </c>
      <c r="C1051" s="7" t="s">
        <v>44</v>
      </c>
      <c r="D1051" s="2"/>
      <c r="E1051" s="2"/>
      <c r="F1051" s="2"/>
      <c r="I1051" s="38"/>
    </row>
    <row r="1052" spans="1:9" ht="15" thickBot="1" x14ac:dyDescent="0.25">
      <c r="A1052" s="9" t="s">
        <v>38</v>
      </c>
      <c r="B1052" s="16">
        <v>8800</v>
      </c>
      <c r="C1052" s="32"/>
    </row>
    <row r="1053" spans="1:9" ht="15" thickBot="1" x14ac:dyDescent="0.25">
      <c r="A1053" s="9" t="s">
        <v>0</v>
      </c>
      <c r="B1053" s="16">
        <v>230</v>
      </c>
      <c r="C1053" s="32"/>
    </row>
    <row r="1054" spans="1:9" ht="15" thickBot="1" x14ac:dyDescent="0.25">
      <c r="A1054" s="9" t="s">
        <v>6</v>
      </c>
      <c r="B1054" s="16">
        <v>1650</v>
      </c>
      <c r="C1054" s="32"/>
    </row>
    <row r="1055" spans="1:9" ht="15" thickBot="1" x14ac:dyDescent="0.25">
      <c r="A1055" s="9" t="s">
        <v>5</v>
      </c>
      <c r="B1055" s="16">
        <v>800</v>
      </c>
      <c r="C1055" s="32"/>
    </row>
    <row r="1056" spans="1:9" customFormat="1" ht="15.75" thickBot="1" x14ac:dyDescent="0.3">
      <c r="A1056" s="8" t="s">
        <v>64</v>
      </c>
      <c r="B1056" s="16">
        <v>734689</v>
      </c>
      <c r="C1056" s="10">
        <v>625</v>
      </c>
      <c r="D1056" s="2"/>
      <c r="E1056" s="2"/>
      <c r="F1056" s="2"/>
      <c r="I1056" s="38"/>
    </row>
    <row r="1059" spans="1:9" customFormat="1" ht="26.25" thickBot="1" x14ac:dyDescent="0.3">
      <c r="A1059" s="13" t="s">
        <v>3691</v>
      </c>
      <c r="B1059" s="7" t="s">
        <v>47</v>
      </c>
      <c r="C1059" s="7" t="s">
        <v>44</v>
      </c>
      <c r="D1059" s="2"/>
      <c r="E1059" s="2"/>
      <c r="F1059" s="2"/>
      <c r="I1059" s="38"/>
    </row>
    <row r="1060" spans="1:9" ht="15" thickBot="1" x14ac:dyDescent="0.25">
      <c r="A1060" s="9" t="s">
        <v>0</v>
      </c>
      <c r="B1060" s="16">
        <v>100</v>
      </c>
      <c r="C1060" s="32"/>
    </row>
    <row r="1061" spans="1:9" customFormat="1" ht="15.75" thickBot="1" x14ac:dyDescent="0.3">
      <c r="A1061" s="8" t="s">
        <v>64</v>
      </c>
      <c r="B1061" s="16">
        <v>62832</v>
      </c>
      <c r="C1061" s="10">
        <v>91</v>
      </c>
      <c r="D1061" s="2"/>
      <c r="E1061" s="2"/>
      <c r="F1061" s="2"/>
      <c r="I1061" s="38"/>
    </row>
    <row r="1064" spans="1:9" customFormat="1" ht="26.25" thickBot="1" x14ac:dyDescent="0.3">
      <c r="A1064" s="13" t="s">
        <v>3692</v>
      </c>
      <c r="B1064" s="7" t="s">
        <v>47</v>
      </c>
      <c r="C1064" s="7" t="s">
        <v>44</v>
      </c>
      <c r="D1064" s="2"/>
      <c r="E1064" s="2"/>
      <c r="F1064" s="2"/>
      <c r="I1064" s="38"/>
    </row>
    <row r="1065" spans="1:9" ht="15" thickBot="1" x14ac:dyDescent="0.25">
      <c r="A1065" s="9" t="s">
        <v>1</v>
      </c>
      <c r="B1065" s="16">
        <v>2200</v>
      </c>
      <c r="C1065" s="32"/>
    </row>
    <row r="1066" spans="1:9" ht="15" thickBot="1" x14ac:dyDescent="0.25">
      <c r="A1066" s="9" t="s">
        <v>3</v>
      </c>
      <c r="B1066" s="16">
        <v>1650</v>
      </c>
      <c r="C1066" s="32"/>
    </row>
    <row r="1067" spans="1:9" ht="15" thickBot="1" x14ac:dyDescent="0.25">
      <c r="A1067" s="9" t="s">
        <v>38</v>
      </c>
      <c r="B1067" s="16">
        <v>7700</v>
      </c>
      <c r="C1067" s="32"/>
    </row>
    <row r="1068" spans="1:9" ht="15" thickBot="1" x14ac:dyDescent="0.25">
      <c r="A1068" s="9" t="s">
        <v>24</v>
      </c>
      <c r="B1068" s="16">
        <v>40381</v>
      </c>
      <c r="C1068" s="32"/>
    </row>
    <row r="1069" spans="1:9" customFormat="1" ht="15.75" thickBot="1" x14ac:dyDescent="0.3">
      <c r="A1069" s="8" t="s">
        <v>64</v>
      </c>
      <c r="B1069" s="16">
        <v>2074518</v>
      </c>
      <c r="C1069" s="10">
        <v>2404</v>
      </c>
      <c r="D1069" s="2"/>
      <c r="E1069" s="2"/>
      <c r="F1069" s="2"/>
      <c r="I1069" s="38"/>
    </row>
    <row r="1072" spans="1:9" customFormat="1" ht="26.25" thickBot="1" x14ac:dyDescent="0.3">
      <c r="A1072" s="13" t="s">
        <v>3693</v>
      </c>
      <c r="B1072" s="7" t="s">
        <v>47</v>
      </c>
      <c r="C1072" s="7" t="s">
        <v>44</v>
      </c>
      <c r="D1072" s="2"/>
      <c r="E1072" s="2"/>
      <c r="F1072" s="2"/>
      <c r="I1072" s="38"/>
    </row>
    <row r="1073" spans="1:9" ht="15" thickBot="1" x14ac:dyDescent="0.25">
      <c r="A1073" s="9" t="s">
        <v>38</v>
      </c>
      <c r="B1073" s="16">
        <v>570</v>
      </c>
      <c r="C1073" s="32"/>
    </row>
    <row r="1074" spans="1:9" ht="15" thickBot="1" x14ac:dyDescent="0.25">
      <c r="A1074" s="9" t="s">
        <v>24</v>
      </c>
      <c r="B1074" s="16">
        <v>330</v>
      </c>
      <c r="C1074" s="32"/>
    </row>
    <row r="1075" spans="1:9" customFormat="1" ht="15.75" thickBot="1" x14ac:dyDescent="0.3">
      <c r="A1075" s="8" t="s">
        <v>64</v>
      </c>
      <c r="B1075" s="16">
        <v>96811</v>
      </c>
      <c r="C1075" s="10">
        <v>161</v>
      </c>
      <c r="D1075" s="2"/>
      <c r="E1075" s="2"/>
      <c r="F1075" s="2"/>
      <c r="I1075" s="38"/>
    </row>
    <row r="1078" spans="1:9" customFormat="1" ht="26.25" thickBot="1" x14ac:dyDescent="0.3">
      <c r="A1078" s="13" t="s">
        <v>3694</v>
      </c>
      <c r="B1078" s="7" t="s">
        <v>47</v>
      </c>
      <c r="C1078" s="7" t="s">
        <v>44</v>
      </c>
      <c r="D1078" s="2"/>
      <c r="E1078" s="2"/>
      <c r="F1078" s="2"/>
      <c r="I1078" s="38"/>
    </row>
    <row r="1079" spans="1:9" ht="15" thickBot="1" x14ac:dyDescent="0.25">
      <c r="A1079" s="9" t="s">
        <v>38</v>
      </c>
      <c r="B1079" s="16">
        <v>1650</v>
      </c>
      <c r="C1079" s="32"/>
    </row>
    <row r="1080" spans="1:9" ht="15" thickBot="1" x14ac:dyDescent="0.25">
      <c r="A1080" s="9" t="s">
        <v>24</v>
      </c>
      <c r="B1080" s="16">
        <v>350</v>
      </c>
      <c r="C1080" s="32"/>
    </row>
    <row r="1081" spans="1:9" customFormat="1" ht="15.75" thickBot="1" x14ac:dyDescent="0.3">
      <c r="A1081" s="8" t="s">
        <v>64</v>
      </c>
      <c r="B1081" s="16">
        <v>266586</v>
      </c>
      <c r="C1081" s="10">
        <v>193</v>
      </c>
      <c r="D1081" s="2"/>
      <c r="E1081" s="2"/>
      <c r="F1081" s="2"/>
      <c r="I1081" s="38"/>
    </row>
    <row r="1084" spans="1:9" customFormat="1" ht="26.25" thickBot="1" x14ac:dyDescent="0.3">
      <c r="A1084" s="13" t="s">
        <v>435</v>
      </c>
      <c r="B1084" s="7" t="s">
        <v>47</v>
      </c>
      <c r="C1084" s="7" t="s">
        <v>44</v>
      </c>
      <c r="D1084" s="2"/>
      <c r="E1084" s="2"/>
      <c r="F1084" s="2"/>
      <c r="I1084" s="38"/>
    </row>
    <row r="1085" spans="1:9" ht="15" thickBot="1" x14ac:dyDescent="0.25">
      <c r="A1085" s="9" t="s">
        <v>38</v>
      </c>
      <c r="B1085" s="16">
        <v>4930</v>
      </c>
      <c r="C1085" s="32"/>
    </row>
    <row r="1086" spans="1:9" ht="15" thickBot="1" x14ac:dyDescent="0.25">
      <c r="A1086" s="9" t="s">
        <v>0</v>
      </c>
      <c r="B1086" s="16">
        <v>200</v>
      </c>
      <c r="C1086" s="32"/>
    </row>
    <row r="1087" spans="1:9" ht="15" thickBot="1" x14ac:dyDescent="0.25">
      <c r="A1087" s="9" t="s">
        <v>24</v>
      </c>
      <c r="B1087" s="16">
        <v>2200</v>
      </c>
      <c r="C1087" s="32"/>
    </row>
    <row r="1088" spans="1:9" ht="15" thickBot="1" x14ac:dyDescent="0.25">
      <c r="A1088" s="9" t="s">
        <v>5</v>
      </c>
      <c r="B1088" s="16">
        <v>750</v>
      </c>
      <c r="C1088" s="32"/>
    </row>
    <row r="1089" spans="1:9" customFormat="1" ht="15.75" thickBot="1" x14ac:dyDescent="0.3">
      <c r="A1089" s="8" t="s">
        <v>64</v>
      </c>
      <c r="B1089" s="16">
        <v>395228</v>
      </c>
      <c r="C1089" s="10">
        <v>310</v>
      </c>
      <c r="D1089" s="2"/>
      <c r="E1089" s="2"/>
      <c r="F1089" s="2"/>
      <c r="I1089" s="38"/>
    </row>
    <row r="1092" spans="1:9" customFormat="1" ht="26.25" thickBot="1" x14ac:dyDescent="0.3">
      <c r="A1092" s="13" t="s">
        <v>3695</v>
      </c>
      <c r="B1092" s="7" t="s">
        <v>47</v>
      </c>
      <c r="C1092" s="7" t="s">
        <v>44</v>
      </c>
      <c r="D1092" s="2"/>
      <c r="E1092" s="2"/>
      <c r="F1092" s="2"/>
      <c r="I1092" s="38"/>
    </row>
    <row r="1093" spans="1:9" ht="15" thickBot="1" x14ac:dyDescent="0.25">
      <c r="A1093" s="9" t="s">
        <v>38</v>
      </c>
      <c r="B1093" s="16">
        <v>1100</v>
      </c>
      <c r="C1093" s="32"/>
    </row>
    <row r="1094" spans="1:9" customFormat="1" ht="15.75" thickBot="1" x14ac:dyDescent="0.3">
      <c r="A1094" s="8" t="s">
        <v>64</v>
      </c>
      <c r="B1094" s="16">
        <v>404093</v>
      </c>
      <c r="C1094" s="10">
        <v>144</v>
      </c>
      <c r="D1094" s="2"/>
      <c r="E1094" s="2"/>
      <c r="F1094" s="2"/>
      <c r="I1094" s="38"/>
    </row>
    <row r="1097" spans="1:9" customFormat="1" ht="26.25" thickBot="1" x14ac:dyDescent="0.3">
      <c r="A1097" s="13" t="s">
        <v>3696</v>
      </c>
      <c r="B1097" s="7" t="s">
        <v>47</v>
      </c>
      <c r="C1097" s="7" t="s">
        <v>44</v>
      </c>
      <c r="D1097" s="2"/>
      <c r="E1097" s="2"/>
      <c r="F1097" s="2"/>
      <c r="I1097" s="38"/>
    </row>
    <row r="1098" spans="1:9" ht="15" thickBot="1" x14ac:dyDescent="0.25">
      <c r="A1098" s="9" t="s">
        <v>1</v>
      </c>
      <c r="B1098" s="16">
        <v>166650</v>
      </c>
      <c r="C1098" s="32"/>
    </row>
    <row r="1099" spans="1:9" ht="15" thickBot="1" x14ac:dyDescent="0.25">
      <c r="A1099" s="9" t="s">
        <v>3</v>
      </c>
      <c r="B1099" s="16">
        <v>55198</v>
      </c>
      <c r="C1099" s="32"/>
    </row>
    <row r="1100" spans="1:9" ht="15" thickBot="1" x14ac:dyDescent="0.25">
      <c r="A1100" s="9" t="s">
        <v>38</v>
      </c>
      <c r="B1100" s="16">
        <v>476916</v>
      </c>
      <c r="C1100" s="32"/>
    </row>
    <row r="1101" spans="1:9" ht="15" thickBot="1" x14ac:dyDescent="0.25">
      <c r="A1101" s="9" t="s">
        <v>2</v>
      </c>
      <c r="B1101" s="16">
        <v>143305</v>
      </c>
      <c r="C1101" s="32"/>
    </row>
    <row r="1102" spans="1:9" ht="15" thickBot="1" x14ac:dyDescent="0.25">
      <c r="A1102" s="9" t="s">
        <v>0</v>
      </c>
      <c r="B1102" s="16">
        <v>95050</v>
      </c>
      <c r="C1102" s="32"/>
    </row>
    <row r="1103" spans="1:9" ht="15" thickBot="1" x14ac:dyDescent="0.25">
      <c r="A1103" s="9" t="s">
        <v>24</v>
      </c>
      <c r="B1103" s="16">
        <v>506240</v>
      </c>
      <c r="C1103" s="32"/>
    </row>
    <row r="1104" spans="1:9" ht="15" thickBot="1" x14ac:dyDescent="0.25">
      <c r="A1104" s="9" t="s">
        <v>6</v>
      </c>
      <c r="B1104" s="16">
        <v>95700</v>
      </c>
      <c r="C1104" s="32"/>
    </row>
    <row r="1105" spans="1:9" ht="15" thickBot="1" x14ac:dyDescent="0.25">
      <c r="A1105" s="9" t="s">
        <v>5</v>
      </c>
      <c r="B1105" s="16">
        <v>19400</v>
      </c>
      <c r="C1105" s="32"/>
    </row>
    <row r="1106" spans="1:9" customFormat="1" ht="15.75" thickBot="1" x14ac:dyDescent="0.3">
      <c r="A1106" s="8" t="s">
        <v>64</v>
      </c>
      <c r="B1106" s="16">
        <v>34333054</v>
      </c>
      <c r="C1106" s="10">
        <v>17746</v>
      </c>
      <c r="D1106" s="2"/>
      <c r="E1106" s="2"/>
      <c r="F1106" s="2"/>
      <c r="I1106" s="38"/>
    </row>
    <row r="1109" spans="1:9" customFormat="1" ht="26.25" thickBot="1" x14ac:dyDescent="0.3">
      <c r="A1109" s="13" t="s">
        <v>3697</v>
      </c>
      <c r="B1109" s="7" t="s">
        <v>47</v>
      </c>
      <c r="C1109" s="7" t="s">
        <v>44</v>
      </c>
      <c r="D1109" s="2"/>
      <c r="E1109" s="2"/>
      <c r="F1109" s="2"/>
      <c r="I1109" s="38"/>
    </row>
    <row r="1110" spans="1:9" ht="15" thickBot="1" x14ac:dyDescent="0.25">
      <c r="A1110" s="9" t="s">
        <v>0</v>
      </c>
      <c r="B1110" s="16">
        <v>600</v>
      </c>
      <c r="C1110" s="32"/>
    </row>
    <row r="1111" spans="1:9" customFormat="1" ht="15.75" thickBot="1" x14ac:dyDescent="0.3">
      <c r="A1111" s="8" t="s">
        <v>64</v>
      </c>
      <c r="B1111" s="16">
        <v>203373</v>
      </c>
      <c r="C1111" s="10">
        <v>376</v>
      </c>
      <c r="D1111" s="2"/>
      <c r="E1111" s="2"/>
      <c r="F1111" s="2"/>
      <c r="I1111" s="38"/>
    </row>
    <row r="1114" spans="1:9" customFormat="1" ht="26.25" thickBot="1" x14ac:dyDescent="0.3">
      <c r="A1114" s="13" t="s">
        <v>3698</v>
      </c>
      <c r="B1114" s="7" t="s">
        <v>47</v>
      </c>
      <c r="C1114" s="7" t="s">
        <v>44</v>
      </c>
      <c r="D1114" s="2"/>
      <c r="E1114" s="2"/>
      <c r="F1114" s="2"/>
      <c r="I1114" s="38"/>
    </row>
    <row r="1115" spans="1:9" ht="15" thickBot="1" x14ac:dyDescent="0.25">
      <c r="A1115" s="9" t="s">
        <v>1</v>
      </c>
      <c r="B1115" s="16">
        <v>4040</v>
      </c>
      <c r="C1115" s="32"/>
    </row>
    <row r="1116" spans="1:9" ht="15" thickBot="1" x14ac:dyDescent="0.25">
      <c r="A1116" s="9" t="s">
        <v>38</v>
      </c>
      <c r="B1116" s="16">
        <v>13820</v>
      </c>
      <c r="C1116" s="32"/>
    </row>
    <row r="1117" spans="1:9" ht="15" thickBot="1" x14ac:dyDescent="0.25">
      <c r="A1117" s="9" t="s">
        <v>24</v>
      </c>
      <c r="B1117" s="16">
        <v>29879</v>
      </c>
      <c r="C1117" s="32"/>
    </row>
    <row r="1118" spans="1:9" ht="15" thickBot="1" x14ac:dyDescent="0.25">
      <c r="A1118" s="9" t="s">
        <v>6</v>
      </c>
      <c r="B1118" s="16">
        <v>550</v>
      </c>
      <c r="C1118" s="32"/>
    </row>
    <row r="1119" spans="1:9" ht="15" thickBot="1" x14ac:dyDescent="0.25">
      <c r="A1119" s="9" t="s">
        <v>5</v>
      </c>
      <c r="B1119" s="16">
        <v>1100</v>
      </c>
      <c r="C1119" s="32"/>
    </row>
    <row r="1120" spans="1:9" customFormat="1" ht="15.75" thickBot="1" x14ac:dyDescent="0.3">
      <c r="A1120" s="8" t="s">
        <v>64</v>
      </c>
      <c r="B1120" s="16">
        <v>912664</v>
      </c>
      <c r="C1120" s="10">
        <v>1607</v>
      </c>
      <c r="D1120" s="2"/>
      <c r="E1120" s="2"/>
      <c r="F1120" s="2"/>
      <c r="I1120" s="38"/>
    </row>
    <row r="1123" spans="1:9" customFormat="1" ht="26.25" thickBot="1" x14ac:dyDescent="0.3">
      <c r="A1123" s="13" t="s">
        <v>3699</v>
      </c>
      <c r="B1123" s="7" t="s">
        <v>47</v>
      </c>
      <c r="C1123" s="7" t="s">
        <v>44</v>
      </c>
      <c r="D1123" s="2"/>
      <c r="E1123" s="2"/>
      <c r="F1123" s="2"/>
      <c r="I1123" s="38"/>
    </row>
    <row r="1124" spans="1:9" ht="15" thickBot="1" x14ac:dyDescent="0.25">
      <c r="A1124" s="9" t="s">
        <v>38</v>
      </c>
      <c r="B1124" s="16">
        <v>9600</v>
      </c>
      <c r="C1124" s="32"/>
    </row>
    <row r="1125" spans="1:9" ht="15" thickBot="1" x14ac:dyDescent="0.25">
      <c r="A1125" s="9" t="s">
        <v>24</v>
      </c>
      <c r="B1125" s="16">
        <v>10863</v>
      </c>
      <c r="C1125" s="32"/>
    </row>
    <row r="1126" spans="1:9" ht="15" thickBot="1" x14ac:dyDescent="0.25">
      <c r="A1126" s="9" t="s">
        <v>6</v>
      </c>
      <c r="B1126" s="16">
        <v>310</v>
      </c>
      <c r="C1126" s="32"/>
    </row>
    <row r="1127" spans="1:9" customFormat="1" ht="15.75" thickBot="1" x14ac:dyDescent="0.3">
      <c r="A1127" s="8" t="s">
        <v>64</v>
      </c>
      <c r="B1127" s="16">
        <v>829910</v>
      </c>
      <c r="C1127" s="10">
        <v>824</v>
      </c>
      <c r="D1127" s="2"/>
      <c r="E1127" s="2"/>
      <c r="F1127" s="2"/>
      <c r="I1127" s="38"/>
    </row>
    <row r="1130" spans="1:9" customFormat="1" ht="26.25" thickBot="1" x14ac:dyDescent="0.3">
      <c r="A1130" s="13" t="s">
        <v>3700</v>
      </c>
      <c r="B1130" s="7" t="s">
        <v>47</v>
      </c>
      <c r="C1130" s="7" t="s">
        <v>44</v>
      </c>
      <c r="D1130" s="2"/>
      <c r="E1130" s="2"/>
      <c r="F1130" s="2"/>
      <c r="I1130" s="38"/>
    </row>
    <row r="1131" spans="1:9" ht="15" thickBot="1" x14ac:dyDescent="0.25">
      <c r="A1131" s="9" t="s">
        <v>38</v>
      </c>
      <c r="B1131" s="16">
        <v>3033</v>
      </c>
      <c r="C1131" s="32"/>
    </row>
    <row r="1132" spans="1:9" ht="15" thickBot="1" x14ac:dyDescent="0.25">
      <c r="A1132" s="9" t="s">
        <v>0</v>
      </c>
      <c r="B1132" s="16">
        <v>300</v>
      </c>
      <c r="C1132" s="32"/>
    </row>
    <row r="1133" spans="1:9" ht="15" thickBot="1" x14ac:dyDescent="0.25">
      <c r="A1133" s="9" t="s">
        <v>24</v>
      </c>
      <c r="B1133" s="16">
        <v>532</v>
      </c>
      <c r="C1133" s="32"/>
    </row>
    <row r="1134" spans="1:9" customFormat="1" ht="15.75" thickBot="1" x14ac:dyDescent="0.3">
      <c r="A1134" s="8" t="s">
        <v>64</v>
      </c>
      <c r="B1134" s="16">
        <v>380185</v>
      </c>
      <c r="C1134" s="10">
        <v>302</v>
      </c>
      <c r="D1134" s="2"/>
      <c r="E1134" s="2"/>
      <c r="F1134" s="2"/>
      <c r="I1134" s="38"/>
    </row>
    <row r="1137" spans="1:9" customFormat="1" ht="29.25" thickBot="1" x14ac:dyDescent="0.3">
      <c r="A1137" s="13" t="s">
        <v>3701</v>
      </c>
      <c r="B1137" s="7" t="s">
        <v>47</v>
      </c>
      <c r="C1137" s="7" t="s">
        <v>44</v>
      </c>
      <c r="D1137" s="2"/>
      <c r="E1137" s="2"/>
      <c r="F1137" s="2"/>
      <c r="I1137" s="38"/>
    </row>
    <row r="1138" spans="1:9" ht="15" thickBot="1" x14ac:dyDescent="0.25">
      <c r="A1138" s="9" t="s">
        <v>38</v>
      </c>
      <c r="B1138" s="16">
        <v>1100</v>
      </c>
      <c r="C1138" s="32"/>
    </row>
    <row r="1139" spans="1:9" ht="15" thickBot="1" x14ac:dyDescent="0.25">
      <c r="A1139" s="9" t="s">
        <v>0</v>
      </c>
      <c r="B1139" s="16">
        <v>1100</v>
      </c>
      <c r="C1139" s="32"/>
    </row>
    <row r="1140" spans="1:9" customFormat="1" ht="15.75" thickBot="1" x14ac:dyDescent="0.3">
      <c r="A1140" s="8" t="s">
        <v>64</v>
      </c>
      <c r="B1140" s="16">
        <v>184538</v>
      </c>
      <c r="C1140" s="10">
        <v>97</v>
      </c>
      <c r="D1140" s="2"/>
      <c r="E1140" s="2"/>
      <c r="F1140" s="2"/>
      <c r="I1140" s="38"/>
    </row>
    <row r="1143" spans="1:9" customFormat="1" ht="26.25" thickBot="1" x14ac:dyDescent="0.3">
      <c r="A1143" s="13" t="s">
        <v>3702</v>
      </c>
      <c r="B1143" s="7" t="s">
        <v>47</v>
      </c>
      <c r="C1143" s="7" t="s">
        <v>44</v>
      </c>
      <c r="D1143" s="2"/>
      <c r="E1143" s="2"/>
      <c r="F1143" s="2"/>
      <c r="I1143" s="38"/>
    </row>
    <row r="1144" spans="1:9" ht="15" thickBot="1" x14ac:dyDescent="0.25">
      <c r="A1144" s="9" t="s">
        <v>38</v>
      </c>
      <c r="B1144" s="16">
        <v>1650</v>
      </c>
      <c r="C1144" s="32"/>
    </row>
    <row r="1145" spans="1:9" ht="15" thickBot="1" x14ac:dyDescent="0.25">
      <c r="A1145" s="9" t="s">
        <v>24</v>
      </c>
      <c r="B1145" s="16">
        <v>410</v>
      </c>
      <c r="C1145" s="32"/>
    </row>
    <row r="1146" spans="1:9" customFormat="1" ht="15.75" thickBot="1" x14ac:dyDescent="0.3">
      <c r="A1146" s="8" t="s">
        <v>64</v>
      </c>
      <c r="B1146" s="16">
        <v>49550</v>
      </c>
      <c r="C1146" s="10">
        <v>113</v>
      </c>
      <c r="D1146" s="2"/>
      <c r="E1146" s="2"/>
      <c r="F1146" s="2"/>
      <c r="I1146" s="38"/>
    </row>
    <row r="1149" spans="1:9" customFormat="1" ht="26.25" thickBot="1" x14ac:dyDescent="0.3">
      <c r="A1149" s="13" t="s">
        <v>3703</v>
      </c>
      <c r="B1149" s="7" t="s">
        <v>47</v>
      </c>
      <c r="C1149" s="7" t="s">
        <v>44</v>
      </c>
      <c r="D1149" s="2"/>
      <c r="E1149" s="2"/>
      <c r="F1149" s="2"/>
      <c r="I1149" s="38"/>
    </row>
    <row r="1150" spans="1:9" ht="15" thickBot="1" x14ac:dyDescent="0.25">
      <c r="A1150" s="9" t="s">
        <v>38</v>
      </c>
      <c r="B1150" s="16">
        <v>3630</v>
      </c>
      <c r="C1150" s="32"/>
    </row>
    <row r="1151" spans="1:9" ht="15" thickBot="1" x14ac:dyDescent="0.25">
      <c r="A1151" s="9" t="s">
        <v>0</v>
      </c>
      <c r="B1151" s="16">
        <v>550</v>
      </c>
      <c r="C1151" s="32"/>
    </row>
    <row r="1152" spans="1:9" ht="15" thickBot="1" x14ac:dyDescent="0.25">
      <c r="A1152" s="9" t="s">
        <v>24</v>
      </c>
      <c r="B1152" s="16">
        <v>850</v>
      </c>
      <c r="C1152" s="32"/>
    </row>
    <row r="1153" spans="1:9" customFormat="1" ht="15.75" thickBot="1" x14ac:dyDescent="0.3">
      <c r="A1153" s="8" t="s">
        <v>64</v>
      </c>
      <c r="B1153" s="16">
        <v>315097</v>
      </c>
      <c r="C1153" s="10">
        <v>449</v>
      </c>
      <c r="D1153" s="2"/>
      <c r="E1153" s="2"/>
      <c r="F1153" s="2"/>
      <c r="I1153" s="38"/>
    </row>
    <row r="1156" spans="1:9" customFormat="1" ht="26.25" thickBot="1" x14ac:dyDescent="0.3">
      <c r="A1156" s="13" t="s">
        <v>2922</v>
      </c>
      <c r="B1156" s="7" t="s">
        <v>47</v>
      </c>
      <c r="C1156" s="7" t="s">
        <v>44</v>
      </c>
      <c r="D1156" s="2"/>
      <c r="E1156" s="2"/>
      <c r="F1156" s="2"/>
      <c r="I1156" s="38"/>
    </row>
    <row r="1157" spans="1:9" ht="15" thickBot="1" x14ac:dyDescent="0.25">
      <c r="A1157" s="9" t="s">
        <v>1</v>
      </c>
      <c r="B1157" s="16">
        <v>3850</v>
      </c>
      <c r="C1157" s="32"/>
    </row>
    <row r="1158" spans="1:9" ht="15" thickBot="1" x14ac:dyDescent="0.25">
      <c r="A1158" s="9" t="s">
        <v>38</v>
      </c>
      <c r="B1158" s="16">
        <v>7150</v>
      </c>
      <c r="C1158" s="32"/>
    </row>
    <row r="1159" spans="1:9" ht="15" thickBot="1" x14ac:dyDescent="0.25">
      <c r="A1159" s="9" t="s">
        <v>24</v>
      </c>
      <c r="B1159" s="16">
        <v>7900</v>
      </c>
      <c r="C1159" s="32"/>
    </row>
    <row r="1160" spans="1:9" ht="15" thickBot="1" x14ac:dyDescent="0.25">
      <c r="A1160" s="9" t="s">
        <v>6</v>
      </c>
      <c r="B1160" s="16">
        <v>3850</v>
      </c>
      <c r="C1160" s="32"/>
    </row>
    <row r="1161" spans="1:9" ht="15" thickBot="1" x14ac:dyDescent="0.25">
      <c r="A1161" s="9" t="s">
        <v>5</v>
      </c>
      <c r="B1161" s="16">
        <v>1750</v>
      </c>
      <c r="C1161" s="32"/>
    </row>
    <row r="1162" spans="1:9" customFormat="1" ht="15.75" thickBot="1" x14ac:dyDescent="0.3">
      <c r="A1162" s="8" t="s">
        <v>64</v>
      </c>
      <c r="B1162" s="16">
        <v>752176</v>
      </c>
      <c r="C1162" s="10">
        <v>712</v>
      </c>
      <c r="D1162" s="2"/>
      <c r="E1162" s="2"/>
      <c r="F1162" s="2"/>
      <c r="I1162" s="38"/>
    </row>
    <row r="1165" spans="1:9" customFormat="1" ht="26.25" thickBot="1" x14ac:dyDescent="0.3">
      <c r="A1165" s="13" t="s">
        <v>3704</v>
      </c>
      <c r="B1165" s="7" t="s">
        <v>47</v>
      </c>
      <c r="C1165" s="7" t="s">
        <v>44</v>
      </c>
      <c r="D1165" s="2"/>
      <c r="E1165" s="2"/>
      <c r="F1165" s="2"/>
      <c r="I1165" s="38"/>
    </row>
    <row r="1166" spans="1:9" ht="15" thickBot="1" x14ac:dyDescent="0.25">
      <c r="A1166" s="9" t="s">
        <v>38</v>
      </c>
      <c r="B1166" s="16">
        <v>2200</v>
      </c>
      <c r="C1166" s="32"/>
    </row>
    <row r="1167" spans="1:9" customFormat="1" ht="15.75" thickBot="1" x14ac:dyDescent="0.3">
      <c r="A1167" s="8" t="s">
        <v>64</v>
      </c>
      <c r="B1167" s="16">
        <v>344142</v>
      </c>
      <c r="C1167" s="10">
        <v>307</v>
      </c>
      <c r="D1167" s="2"/>
      <c r="E1167" s="2"/>
      <c r="F1167" s="2"/>
      <c r="I1167" s="38"/>
    </row>
    <row r="1170" spans="1:9" customFormat="1" ht="26.25" thickBot="1" x14ac:dyDescent="0.3">
      <c r="A1170" s="13" t="s">
        <v>3705</v>
      </c>
      <c r="B1170" s="7" t="s">
        <v>47</v>
      </c>
      <c r="C1170" s="7" t="s">
        <v>44</v>
      </c>
      <c r="D1170" s="2"/>
      <c r="E1170" s="2"/>
      <c r="F1170" s="2"/>
      <c r="I1170" s="38"/>
    </row>
    <row r="1171" spans="1:9" ht="15" thickBot="1" x14ac:dyDescent="0.25">
      <c r="A1171" s="9" t="s">
        <v>1</v>
      </c>
      <c r="B1171" s="16">
        <v>6000</v>
      </c>
      <c r="C1171" s="32"/>
    </row>
    <row r="1172" spans="1:9" ht="15" thickBot="1" x14ac:dyDescent="0.25">
      <c r="A1172" s="9" t="s">
        <v>3</v>
      </c>
      <c r="B1172" s="16">
        <v>6600</v>
      </c>
      <c r="C1172" s="32"/>
    </row>
    <row r="1173" spans="1:9" ht="15" thickBot="1" x14ac:dyDescent="0.25">
      <c r="A1173" s="9" t="s">
        <v>38</v>
      </c>
      <c r="B1173" s="16">
        <v>15000</v>
      </c>
      <c r="C1173" s="32"/>
    </row>
    <row r="1174" spans="1:9" ht="15" thickBot="1" x14ac:dyDescent="0.25">
      <c r="A1174" s="9" t="s">
        <v>24</v>
      </c>
      <c r="B1174" s="16">
        <v>16500</v>
      </c>
      <c r="C1174" s="32"/>
    </row>
    <row r="1175" spans="1:9" ht="15" thickBot="1" x14ac:dyDescent="0.25">
      <c r="A1175" s="9" t="s">
        <v>5</v>
      </c>
      <c r="B1175" s="16">
        <v>4400</v>
      </c>
      <c r="C1175" s="32"/>
    </row>
    <row r="1176" spans="1:9" customFormat="1" ht="15.75" thickBot="1" x14ac:dyDescent="0.3">
      <c r="A1176" s="8" t="s">
        <v>64</v>
      </c>
      <c r="B1176" s="16">
        <v>2385761</v>
      </c>
      <c r="C1176" s="10">
        <v>2437</v>
      </c>
      <c r="D1176" s="2"/>
      <c r="E1176" s="2"/>
      <c r="F1176" s="2"/>
      <c r="I1176" s="38"/>
    </row>
    <row r="1179" spans="1:9" customFormat="1" ht="26.25" thickBot="1" x14ac:dyDescent="0.3">
      <c r="A1179" s="13" t="s">
        <v>3706</v>
      </c>
      <c r="B1179" s="7" t="s">
        <v>47</v>
      </c>
      <c r="C1179" s="7" t="s">
        <v>44</v>
      </c>
      <c r="D1179" s="2"/>
      <c r="E1179" s="2"/>
      <c r="F1179" s="2"/>
      <c r="I1179" s="38"/>
    </row>
    <row r="1180" spans="1:9" ht="15" thickBot="1" x14ac:dyDescent="0.25">
      <c r="A1180" s="9" t="s">
        <v>38</v>
      </c>
      <c r="B1180" s="16">
        <v>1650</v>
      </c>
      <c r="C1180" s="32"/>
    </row>
    <row r="1181" spans="1:9" ht="15" thickBot="1" x14ac:dyDescent="0.25">
      <c r="A1181" s="9" t="s">
        <v>0</v>
      </c>
      <c r="B1181" s="16">
        <v>88</v>
      </c>
      <c r="C1181" s="32"/>
    </row>
    <row r="1182" spans="1:9" customFormat="1" ht="15.75" thickBot="1" x14ac:dyDescent="0.3">
      <c r="A1182" s="8" t="s">
        <v>64</v>
      </c>
      <c r="B1182" s="16">
        <v>127147</v>
      </c>
      <c r="C1182" s="10">
        <v>165</v>
      </c>
      <c r="D1182" s="2"/>
      <c r="E1182" s="2"/>
      <c r="F1182" s="2"/>
      <c r="I1182" s="38"/>
    </row>
    <row r="1185" spans="1:9" customFormat="1" ht="26.25" thickBot="1" x14ac:dyDescent="0.3">
      <c r="A1185" s="13" t="s">
        <v>3707</v>
      </c>
      <c r="B1185" s="7" t="s">
        <v>47</v>
      </c>
      <c r="C1185" s="7" t="s">
        <v>44</v>
      </c>
      <c r="D1185" s="2"/>
      <c r="E1185" s="2"/>
      <c r="F1185" s="2"/>
      <c r="I1185" s="38"/>
    </row>
    <row r="1186" spans="1:9" ht="15" thickBot="1" x14ac:dyDescent="0.25">
      <c r="A1186" s="9" t="s">
        <v>38</v>
      </c>
      <c r="B1186" s="16">
        <v>260</v>
      </c>
      <c r="C1186" s="32"/>
    </row>
    <row r="1187" spans="1:9" customFormat="1" ht="15.75" thickBot="1" x14ac:dyDescent="0.3">
      <c r="A1187" s="8" t="s">
        <v>64</v>
      </c>
      <c r="B1187" s="16">
        <v>141217</v>
      </c>
      <c r="C1187" s="10">
        <v>256</v>
      </c>
      <c r="D1187" s="2"/>
      <c r="E1187" s="2"/>
      <c r="F1187" s="2"/>
      <c r="I1187" s="38"/>
    </row>
    <row r="1190" spans="1:9" customFormat="1" ht="26.25" thickBot="1" x14ac:dyDescent="0.3">
      <c r="A1190" s="13" t="s">
        <v>1207</v>
      </c>
      <c r="B1190" s="7" t="s">
        <v>47</v>
      </c>
      <c r="C1190" s="7" t="s">
        <v>44</v>
      </c>
      <c r="D1190" s="2"/>
      <c r="E1190" s="2"/>
      <c r="F1190" s="2"/>
      <c r="I1190" s="38"/>
    </row>
    <row r="1191" spans="1:9" ht="15" thickBot="1" x14ac:dyDescent="0.25">
      <c r="A1191" s="9" t="s">
        <v>38</v>
      </c>
      <c r="B1191" s="16">
        <v>800</v>
      </c>
      <c r="C1191" s="32"/>
    </row>
    <row r="1192" spans="1:9" ht="15" thickBot="1" x14ac:dyDescent="0.25">
      <c r="A1192" s="9" t="s">
        <v>0</v>
      </c>
      <c r="B1192" s="16">
        <v>100</v>
      </c>
      <c r="C1192" s="32"/>
    </row>
    <row r="1193" spans="1:9" ht="15" thickBot="1" x14ac:dyDescent="0.25">
      <c r="A1193" s="9" t="s">
        <v>24</v>
      </c>
      <c r="B1193" s="16">
        <v>300</v>
      </c>
      <c r="C1193" s="32"/>
    </row>
    <row r="1194" spans="1:9" customFormat="1" ht="15.75" thickBot="1" x14ac:dyDescent="0.3">
      <c r="A1194" s="8" t="s">
        <v>64</v>
      </c>
      <c r="B1194" s="16">
        <v>70514</v>
      </c>
      <c r="C1194" s="10">
        <v>109</v>
      </c>
      <c r="D1194" s="2"/>
      <c r="E1194" s="2"/>
      <c r="F1194" s="2"/>
      <c r="I1194" s="38"/>
    </row>
    <row r="1197" spans="1:9" customFormat="1" ht="26.25" thickBot="1" x14ac:dyDescent="0.3">
      <c r="A1197" s="13" t="s">
        <v>3708</v>
      </c>
      <c r="B1197" s="7" t="s">
        <v>47</v>
      </c>
      <c r="C1197" s="7" t="s">
        <v>44</v>
      </c>
      <c r="D1197" s="2"/>
      <c r="E1197" s="2"/>
      <c r="F1197" s="2"/>
      <c r="I1197" s="38"/>
    </row>
    <row r="1198" spans="1:9" ht="15" thickBot="1" x14ac:dyDescent="0.25">
      <c r="A1198" s="9" t="s">
        <v>1</v>
      </c>
      <c r="B1198" s="16">
        <v>8250</v>
      </c>
      <c r="C1198" s="32"/>
    </row>
    <row r="1199" spans="1:9" ht="15" thickBot="1" x14ac:dyDescent="0.25">
      <c r="A1199" s="9" t="s">
        <v>3</v>
      </c>
      <c r="B1199" s="16">
        <v>591</v>
      </c>
      <c r="C1199" s="32"/>
    </row>
    <row r="1200" spans="1:9" ht="15" thickBot="1" x14ac:dyDescent="0.25">
      <c r="A1200" s="9" t="s">
        <v>38</v>
      </c>
      <c r="B1200" s="16">
        <v>6600</v>
      </c>
      <c r="C1200" s="32"/>
    </row>
    <row r="1201" spans="1:9" ht="15" thickBot="1" x14ac:dyDescent="0.25">
      <c r="A1201" s="9" t="s">
        <v>0</v>
      </c>
      <c r="B1201" s="16">
        <v>600</v>
      </c>
      <c r="C1201" s="32"/>
    </row>
    <row r="1202" spans="1:9" ht="15" thickBot="1" x14ac:dyDescent="0.25">
      <c r="A1202" s="9" t="s">
        <v>24</v>
      </c>
      <c r="B1202" s="16">
        <v>37983</v>
      </c>
      <c r="C1202" s="32"/>
    </row>
    <row r="1203" spans="1:9" ht="15" thickBot="1" x14ac:dyDescent="0.25">
      <c r="A1203" s="9" t="s">
        <v>5</v>
      </c>
      <c r="B1203" s="16">
        <v>600</v>
      </c>
      <c r="C1203" s="32"/>
    </row>
    <row r="1204" spans="1:9" customFormat="1" ht="15.75" thickBot="1" x14ac:dyDescent="0.3">
      <c r="A1204" s="8" t="s">
        <v>64</v>
      </c>
      <c r="B1204" s="16">
        <v>725337</v>
      </c>
      <c r="C1204" s="10">
        <v>1318</v>
      </c>
      <c r="D1204" s="2"/>
      <c r="E1204" s="2"/>
      <c r="F1204" s="2"/>
      <c r="I1204" s="38"/>
    </row>
    <row r="1207" spans="1:9" customFormat="1" ht="26.25" thickBot="1" x14ac:dyDescent="0.3">
      <c r="A1207" s="13" t="s">
        <v>3248</v>
      </c>
      <c r="B1207" s="7" t="s">
        <v>47</v>
      </c>
      <c r="C1207" s="7" t="s">
        <v>44</v>
      </c>
      <c r="D1207" s="2"/>
      <c r="E1207" s="2"/>
      <c r="F1207" s="2"/>
      <c r="I1207" s="38"/>
    </row>
    <row r="1208" spans="1:9" ht="15" thickBot="1" x14ac:dyDescent="0.25">
      <c r="A1208" s="9" t="s">
        <v>38</v>
      </c>
      <c r="B1208" s="16">
        <v>2260</v>
      </c>
      <c r="C1208" s="32"/>
    </row>
    <row r="1209" spans="1:9" customFormat="1" ht="15.75" thickBot="1" x14ac:dyDescent="0.3">
      <c r="A1209" s="8" t="s">
        <v>64</v>
      </c>
      <c r="B1209" s="16">
        <v>79669</v>
      </c>
      <c r="C1209" s="10">
        <v>125</v>
      </c>
      <c r="D1209" s="2"/>
      <c r="E1209" s="2"/>
      <c r="F1209" s="2"/>
      <c r="I1209" s="38"/>
    </row>
    <row r="1212" spans="1:9" customFormat="1" ht="26.25" thickBot="1" x14ac:dyDescent="0.3">
      <c r="A1212" s="13" t="s">
        <v>3709</v>
      </c>
      <c r="B1212" s="7" t="s">
        <v>47</v>
      </c>
      <c r="C1212" s="7" t="s">
        <v>44</v>
      </c>
      <c r="D1212" s="2"/>
      <c r="E1212" s="2"/>
      <c r="F1212" s="2"/>
      <c r="I1212" s="38"/>
    </row>
    <row r="1213" spans="1:9" ht="15" thickBot="1" x14ac:dyDescent="0.25">
      <c r="A1213" s="9" t="s">
        <v>38</v>
      </c>
      <c r="B1213" s="16">
        <v>1100</v>
      </c>
      <c r="C1213" s="32"/>
    </row>
    <row r="1214" spans="1:9" customFormat="1" ht="15.75" thickBot="1" x14ac:dyDescent="0.3">
      <c r="A1214" s="8" t="s">
        <v>64</v>
      </c>
      <c r="B1214" s="16">
        <v>345993</v>
      </c>
      <c r="C1214" s="10">
        <v>413</v>
      </c>
      <c r="D1214" s="2"/>
      <c r="E1214" s="2"/>
      <c r="F1214" s="2"/>
      <c r="I1214" s="38"/>
    </row>
    <row r="1217" spans="1:9" customFormat="1" ht="26.25" thickBot="1" x14ac:dyDescent="0.3">
      <c r="A1217" s="13" t="s">
        <v>1216</v>
      </c>
      <c r="B1217" s="7" t="s">
        <v>47</v>
      </c>
      <c r="C1217" s="7" t="s">
        <v>44</v>
      </c>
      <c r="D1217" s="2"/>
      <c r="E1217" s="2"/>
      <c r="F1217" s="2"/>
      <c r="I1217" s="38"/>
    </row>
    <row r="1218" spans="1:9" ht="15" thickBot="1" x14ac:dyDescent="0.25">
      <c r="A1218" s="9" t="s">
        <v>38</v>
      </c>
      <c r="B1218" s="16">
        <v>3560</v>
      </c>
      <c r="C1218" s="32"/>
    </row>
    <row r="1219" spans="1:9" customFormat="1" ht="15.75" thickBot="1" x14ac:dyDescent="0.3">
      <c r="A1219" s="8" t="s">
        <v>64</v>
      </c>
      <c r="B1219" s="16">
        <v>295830</v>
      </c>
      <c r="C1219" s="10">
        <v>526</v>
      </c>
      <c r="D1219" s="2"/>
      <c r="E1219" s="2"/>
      <c r="F1219" s="2"/>
      <c r="I1219" s="38"/>
    </row>
    <row r="1222" spans="1:9" customFormat="1" ht="26.25" thickBot="1" x14ac:dyDescent="0.3">
      <c r="A1222" s="13" t="s">
        <v>3710</v>
      </c>
      <c r="B1222" s="7" t="s">
        <v>47</v>
      </c>
      <c r="C1222" s="7" t="s">
        <v>44</v>
      </c>
      <c r="D1222" s="2"/>
      <c r="E1222" s="2"/>
      <c r="F1222" s="2"/>
      <c r="I1222" s="38"/>
    </row>
    <row r="1223" spans="1:9" ht="15" thickBot="1" x14ac:dyDescent="0.25">
      <c r="A1223" s="9" t="s">
        <v>1</v>
      </c>
      <c r="B1223" s="16">
        <v>1100</v>
      </c>
      <c r="C1223" s="32"/>
    </row>
    <row r="1224" spans="1:9" ht="15" thickBot="1" x14ac:dyDescent="0.25">
      <c r="A1224" s="9" t="s">
        <v>38</v>
      </c>
      <c r="B1224" s="16">
        <v>4400</v>
      </c>
      <c r="C1224" s="32"/>
    </row>
    <row r="1225" spans="1:9" ht="15" thickBot="1" x14ac:dyDescent="0.25">
      <c r="A1225" s="9" t="s">
        <v>24</v>
      </c>
      <c r="B1225" s="16">
        <v>2930</v>
      </c>
      <c r="C1225" s="32"/>
    </row>
    <row r="1226" spans="1:9" ht="15" thickBot="1" x14ac:dyDescent="0.25">
      <c r="A1226" s="9" t="s">
        <v>5</v>
      </c>
      <c r="B1226" s="16">
        <v>300</v>
      </c>
      <c r="C1226" s="32"/>
    </row>
    <row r="1227" spans="1:9" customFormat="1" ht="15.75" thickBot="1" x14ac:dyDescent="0.3">
      <c r="A1227" s="8" t="s">
        <v>64</v>
      </c>
      <c r="B1227" s="16">
        <v>485748</v>
      </c>
      <c r="C1227" s="10">
        <v>527</v>
      </c>
      <c r="D1227" s="2"/>
      <c r="E1227" s="2"/>
      <c r="F1227" s="2"/>
      <c r="I1227" s="38"/>
    </row>
    <row r="1230" spans="1:9" customFormat="1" ht="26.25" thickBot="1" x14ac:dyDescent="0.3">
      <c r="A1230" s="13" t="s">
        <v>2706</v>
      </c>
      <c r="B1230" s="7" t="s">
        <v>47</v>
      </c>
      <c r="C1230" s="7" t="s">
        <v>44</v>
      </c>
      <c r="D1230" s="2"/>
      <c r="E1230" s="2"/>
      <c r="F1230" s="2"/>
      <c r="I1230" s="38"/>
    </row>
    <row r="1231" spans="1:9" ht="15" thickBot="1" x14ac:dyDescent="0.25">
      <c r="A1231" s="9" t="s">
        <v>38</v>
      </c>
      <c r="B1231" s="16">
        <v>2200</v>
      </c>
      <c r="C1231" s="32"/>
    </row>
    <row r="1232" spans="1:9" customFormat="1" ht="15.75" thickBot="1" x14ac:dyDescent="0.3">
      <c r="A1232" s="8" t="s">
        <v>64</v>
      </c>
      <c r="B1232" s="16">
        <v>126680</v>
      </c>
      <c r="C1232" s="10">
        <v>255</v>
      </c>
      <c r="D1232" s="2"/>
      <c r="E1232" s="2"/>
      <c r="F1232" s="2"/>
      <c r="I1232" s="38"/>
    </row>
    <row r="1235" spans="1:9" customFormat="1" ht="26.25" thickBot="1" x14ac:dyDescent="0.3">
      <c r="A1235" s="13" t="s">
        <v>507</v>
      </c>
      <c r="B1235" s="7" t="s">
        <v>47</v>
      </c>
      <c r="C1235" s="7" t="s">
        <v>44</v>
      </c>
      <c r="D1235" s="2"/>
      <c r="E1235" s="2"/>
      <c r="F1235" s="2"/>
      <c r="I1235" s="38"/>
    </row>
    <row r="1236" spans="1:9" ht="15" thickBot="1" x14ac:dyDescent="0.25">
      <c r="A1236" s="9" t="s">
        <v>38</v>
      </c>
      <c r="B1236" s="16">
        <v>2570</v>
      </c>
      <c r="C1236" s="32"/>
    </row>
    <row r="1237" spans="1:9" ht="15" thickBot="1" x14ac:dyDescent="0.25">
      <c r="A1237" s="9" t="s">
        <v>2</v>
      </c>
      <c r="B1237" s="16">
        <v>2180</v>
      </c>
      <c r="C1237" s="32"/>
    </row>
    <row r="1238" spans="1:9" ht="15" thickBot="1" x14ac:dyDescent="0.25">
      <c r="A1238" s="9" t="s">
        <v>24</v>
      </c>
      <c r="B1238" s="16">
        <v>5672</v>
      </c>
      <c r="C1238" s="32"/>
    </row>
    <row r="1239" spans="1:9" customFormat="1" ht="15.75" thickBot="1" x14ac:dyDescent="0.3">
      <c r="A1239" s="8" t="s">
        <v>64</v>
      </c>
      <c r="B1239" s="16">
        <v>325360</v>
      </c>
      <c r="C1239" s="10">
        <v>391</v>
      </c>
      <c r="D1239" s="2"/>
      <c r="E1239" s="2"/>
      <c r="F1239" s="2"/>
      <c r="I1239" s="38"/>
    </row>
    <row r="1242" spans="1:9" customFormat="1" ht="26.25" thickBot="1" x14ac:dyDescent="0.3">
      <c r="A1242" s="13" t="s">
        <v>3711</v>
      </c>
      <c r="B1242" s="7" t="s">
        <v>47</v>
      </c>
      <c r="C1242" s="7" t="s">
        <v>44</v>
      </c>
      <c r="D1242" s="2"/>
      <c r="E1242" s="2"/>
      <c r="F1242" s="2"/>
      <c r="I1242" s="38"/>
    </row>
    <row r="1243" spans="1:9" ht="15" thickBot="1" x14ac:dyDescent="0.25">
      <c r="A1243" s="9" t="s">
        <v>38</v>
      </c>
      <c r="B1243" s="16">
        <v>800</v>
      </c>
      <c r="C1243" s="32"/>
    </row>
    <row r="1244" spans="1:9" customFormat="1" ht="15.75" thickBot="1" x14ac:dyDescent="0.3">
      <c r="A1244" s="8" t="s">
        <v>64</v>
      </c>
      <c r="B1244" s="16">
        <v>65392</v>
      </c>
      <c r="C1244" s="10">
        <v>60</v>
      </c>
      <c r="D1244" s="2"/>
      <c r="E1244" s="2"/>
      <c r="F1244" s="2"/>
      <c r="I1244" s="38"/>
    </row>
    <row r="1247" spans="1:9" customFormat="1" ht="26.25" thickBot="1" x14ac:dyDescent="0.3">
      <c r="A1247" s="13" t="s">
        <v>3712</v>
      </c>
      <c r="B1247" s="7" t="s">
        <v>47</v>
      </c>
      <c r="C1247" s="7" t="s">
        <v>44</v>
      </c>
      <c r="D1247" s="2"/>
      <c r="E1247" s="2"/>
      <c r="F1247" s="2"/>
      <c r="I1247" s="38"/>
    </row>
    <row r="1248" spans="1:9" ht="15" thickBot="1" x14ac:dyDescent="0.25">
      <c r="A1248" s="9" t="s">
        <v>38</v>
      </c>
      <c r="B1248" s="16">
        <v>3300</v>
      </c>
      <c r="C1248" s="32"/>
    </row>
    <row r="1249" spans="1:9" ht="15" thickBot="1" x14ac:dyDescent="0.25">
      <c r="A1249" s="9" t="s">
        <v>5</v>
      </c>
      <c r="B1249" s="16">
        <v>2200</v>
      </c>
      <c r="C1249" s="32"/>
    </row>
    <row r="1250" spans="1:9" customFormat="1" ht="15.75" thickBot="1" x14ac:dyDescent="0.3">
      <c r="A1250" s="8" t="s">
        <v>64</v>
      </c>
      <c r="B1250" s="16">
        <v>186050</v>
      </c>
      <c r="C1250" s="10">
        <v>263</v>
      </c>
      <c r="D1250" s="2"/>
      <c r="E1250" s="2"/>
      <c r="F1250" s="2"/>
      <c r="I1250" s="38"/>
    </row>
    <row r="1253" spans="1:9" customFormat="1" ht="26.25" thickBot="1" x14ac:dyDescent="0.3">
      <c r="A1253" s="13" t="s">
        <v>3713</v>
      </c>
      <c r="B1253" s="7" t="s">
        <v>47</v>
      </c>
      <c r="C1253" s="7" t="s">
        <v>44</v>
      </c>
      <c r="D1253" s="2"/>
      <c r="E1253" s="2"/>
      <c r="F1253" s="2"/>
      <c r="I1253" s="38"/>
    </row>
    <row r="1254" spans="1:9" ht="15" thickBot="1" x14ac:dyDescent="0.25">
      <c r="A1254" s="9" t="s">
        <v>38</v>
      </c>
      <c r="B1254" s="16">
        <v>3300</v>
      </c>
      <c r="C1254" s="32"/>
    </row>
    <row r="1255" spans="1:9" ht="15" thickBot="1" x14ac:dyDescent="0.25">
      <c r="A1255" s="9" t="s">
        <v>0</v>
      </c>
      <c r="B1255" s="16">
        <v>300</v>
      </c>
      <c r="C1255" s="32"/>
    </row>
    <row r="1256" spans="1:9" ht="15" thickBot="1" x14ac:dyDescent="0.25">
      <c r="A1256" s="9" t="s">
        <v>24</v>
      </c>
      <c r="B1256" s="16">
        <v>660</v>
      </c>
      <c r="C1256" s="32"/>
    </row>
    <row r="1257" spans="1:9" customFormat="1" ht="15.75" thickBot="1" x14ac:dyDescent="0.3">
      <c r="A1257" s="8" t="s">
        <v>64</v>
      </c>
      <c r="B1257" s="16">
        <v>106689</v>
      </c>
      <c r="C1257" s="10">
        <v>70</v>
      </c>
      <c r="D1257" s="2"/>
      <c r="E1257" s="2"/>
      <c r="F1257" s="2"/>
      <c r="I1257" s="38"/>
    </row>
    <row r="1260" spans="1:9" customFormat="1" ht="26.25" thickBot="1" x14ac:dyDescent="0.3">
      <c r="A1260" s="13" t="s">
        <v>3714</v>
      </c>
      <c r="B1260" s="7" t="s">
        <v>47</v>
      </c>
      <c r="C1260" s="7" t="s">
        <v>44</v>
      </c>
      <c r="D1260" s="2"/>
      <c r="E1260" s="2"/>
      <c r="F1260" s="2"/>
      <c r="I1260" s="38"/>
    </row>
    <row r="1261" spans="1:9" ht="15" thickBot="1" x14ac:dyDescent="0.25">
      <c r="A1261" s="9" t="s">
        <v>38</v>
      </c>
      <c r="B1261" s="16">
        <v>4516</v>
      </c>
      <c r="C1261" s="32"/>
    </row>
    <row r="1262" spans="1:9" ht="15" thickBot="1" x14ac:dyDescent="0.25">
      <c r="A1262" s="9" t="s">
        <v>24</v>
      </c>
      <c r="B1262" s="16">
        <v>3025</v>
      </c>
      <c r="C1262" s="32"/>
    </row>
    <row r="1263" spans="1:9" customFormat="1" ht="15.75" thickBot="1" x14ac:dyDescent="0.3">
      <c r="A1263" s="8" t="s">
        <v>64</v>
      </c>
      <c r="B1263" s="16">
        <v>458116</v>
      </c>
      <c r="C1263" s="10">
        <v>516</v>
      </c>
      <c r="D1263" s="2"/>
      <c r="E1263" s="2"/>
      <c r="F1263" s="2"/>
      <c r="I1263" s="38"/>
    </row>
    <row r="1266" spans="1:9" customFormat="1" ht="26.25" thickBot="1" x14ac:dyDescent="0.3">
      <c r="A1266" s="13" t="s">
        <v>3715</v>
      </c>
      <c r="B1266" s="7" t="s">
        <v>47</v>
      </c>
      <c r="C1266" s="7" t="s">
        <v>44</v>
      </c>
      <c r="D1266" s="2"/>
      <c r="E1266" s="2"/>
      <c r="F1266" s="2"/>
      <c r="I1266" s="38"/>
    </row>
    <row r="1267" spans="1:9" ht="15" thickBot="1" x14ac:dyDescent="0.25">
      <c r="A1267" s="9" t="s">
        <v>38</v>
      </c>
      <c r="B1267" s="16">
        <v>2200</v>
      </c>
      <c r="C1267" s="32"/>
    </row>
    <row r="1268" spans="1:9" ht="15" thickBot="1" x14ac:dyDescent="0.25">
      <c r="A1268" s="9" t="s">
        <v>24</v>
      </c>
      <c r="B1268" s="16">
        <v>2410</v>
      </c>
      <c r="C1268" s="32"/>
    </row>
    <row r="1269" spans="1:9" customFormat="1" ht="15.75" thickBot="1" x14ac:dyDescent="0.3">
      <c r="A1269" s="8" t="s">
        <v>64</v>
      </c>
      <c r="B1269" s="16">
        <v>492499</v>
      </c>
      <c r="C1269" s="10">
        <v>452</v>
      </c>
      <c r="D1269" s="2"/>
      <c r="E1269" s="2"/>
      <c r="F1269" s="2"/>
      <c r="I1269" s="38"/>
    </row>
    <row r="1272" spans="1:9" customFormat="1" ht="26.25" thickBot="1" x14ac:dyDescent="0.3">
      <c r="A1272" s="13" t="s">
        <v>3716</v>
      </c>
      <c r="B1272" s="7" t="s">
        <v>47</v>
      </c>
      <c r="C1272" s="7" t="s">
        <v>44</v>
      </c>
      <c r="D1272" s="2"/>
      <c r="E1272" s="2"/>
      <c r="F1272" s="2"/>
      <c r="I1272" s="38"/>
    </row>
    <row r="1273" spans="1:9" ht="15" thickBot="1" x14ac:dyDescent="0.25">
      <c r="A1273" s="9" t="s">
        <v>1</v>
      </c>
      <c r="B1273" s="16">
        <v>17934</v>
      </c>
      <c r="C1273" s="32"/>
    </row>
    <row r="1274" spans="1:9" ht="15" thickBot="1" x14ac:dyDescent="0.25">
      <c r="A1274" s="9" t="s">
        <v>3</v>
      </c>
      <c r="B1274" s="16">
        <v>550</v>
      </c>
      <c r="C1274" s="32"/>
    </row>
    <row r="1275" spans="1:9" ht="15" thickBot="1" x14ac:dyDescent="0.25">
      <c r="A1275" s="9" t="s">
        <v>38</v>
      </c>
      <c r="B1275" s="16">
        <v>16500</v>
      </c>
      <c r="C1275" s="32"/>
    </row>
    <row r="1276" spans="1:9" ht="15" thickBot="1" x14ac:dyDescent="0.25">
      <c r="A1276" s="9" t="s">
        <v>2</v>
      </c>
      <c r="B1276" s="16">
        <v>8800</v>
      </c>
      <c r="C1276" s="32"/>
    </row>
    <row r="1277" spans="1:9" ht="15" thickBot="1" x14ac:dyDescent="0.25">
      <c r="A1277" s="9" t="s">
        <v>24</v>
      </c>
      <c r="B1277" s="16">
        <v>124165</v>
      </c>
      <c r="C1277" s="32"/>
    </row>
    <row r="1278" spans="1:9" ht="15" thickBot="1" x14ac:dyDescent="0.25">
      <c r="A1278" s="9" t="s">
        <v>6</v>
      </c>
      <c r="B1278" s="16">
        <v>16700</v>
      </c>
      <c r="C1278" s="32"/>
    </row>
    <row r="1279" spans="1:9" customFormat="1" ht="15.75" thickBot="1" x14ac:dyDescent="0.3">
      <c r="A1279" s="8" t="s">
        <v>64</v>
      </c>
      <c r="B1279" s="16">
        <v>8393729</v>
      </c>
      <c r="C1279" s="10">
        <v>7078</v>
      </c>
      <c r="D1279" s="2"/>
      <c r="E1279" s="2"/>
      <c r="F1279" s="2"/>
      <c r="I1279" s="38"/>
    </row>
    <row r="1282" spans="1:9" customFormat="1" ht="26.25" thickBot="1" x14ac:dyDescent="0.3">
      <c r="A1282" s="13" t="s">
        <v>3717</v>
      </c>
      <c r="B1282" s="7" t="s">
        <v>47</v>
      </c>
      <c r="C1282" s="7" t="s">
        <v>44</v>
      </c>
      <c r="D1282" s="2"/>
      <c r="E1282" s="2"/>
      <c r="F1282" s="2"/>
      <c r="I1282" s="38"/>
    </row>
    <row r="1283" spans="1:9" ht="15" thickBot="1" x14ac:dyDescent="0.25">
      <c r="A1283" s="9" t="s">
        <v>1</v>
      </c>
      <c r="B1283" s="16">
        <v>2650</v>
      </c>
      <c r="C1283" s="32"/>
    </row>
    <row r="1284" spans="1:9" ht="15" thickBot="1" x14ac:dyDescent="0.25">
      <c r="A1284" s="9" t="s">
        <v>38</v>
      </c>
      <c r="B1284" s="16">
        <v>5610</v>
      </c>
      <c r="C1284" s="32"/>
    </row>
    <row r="1285" spans="1:9" ht="15" thickBot="1" x14ac:dyDescent="0.25">
      <c r="A1285" s="9" t="s">
        <v>0</v>
      </c>
      <c r="B1285" s="16">
        <v>1110</v>
      </c>
      <c r="C1285" s="32"/>
    </row>
    <row r="1286" spans="1:9" ht="15" thickBot="1" x14ac:dyDescent="0.25">
      <c r="A1286" s="9" t="s">
        <v>24</v>
      </c>
      <c r="B1286" s="16">
        <v>13280</v>
      </c>
      <c r="C1286" s="32"/>
    </row>
    <row r="1287" spans="1:9" ht="15" thickBot="1" x14ac:dyDescent="0.25">
      <c r="A1287" s="9" t="s">
        <v>5</v>
      </c>
      <c r="B1287" s="16">
        <v>660</v>
      </c>
      <c r="C1287" s="32"/>
    </row>
    <row r="1288" spans="1:9" customFormat="1" ht="15.75" thickBot="1" x14ac:dyDescent="0.3">
      <c r="A1288" s="8" t="s">
        <v>64</v>
      </c>
      <c r="B1288" s="16">
        <v>656330</v>
      </c>
      <c r="C1288" s="10">
        <v>1288</v>
      </c>
      <c r="D1288" s="2"/>
      <c r="E1288" s="2"/>
      <c r="F1288" s="2"/>
      <c r="I1288" s="38"/>
    </row>
    <row r="1291" spans="1:9" customFormat="1" ht="26.25" thickBot="1" x14ac:dyDescent="0.3">
      <c r="A1291" s="13" t="s">
        <v>3718</v>
      </c>
      <c r="B1291" s="7" t="s">
        <v>47</v>
      </c>
      <c r="C1291" s="7" t="s">
        <v>44</v>
      </c>
      <c r="D1291" s="2"/>
      <c r="E1291" s="2"/>
      <c r="F1291" s="2"/>
      <c r="I1291" s="38"/>
    </row>
    <row r="1292" spans="1:9" ht="15" thickBot="1" x14ac:dyDescent="0.25">
      <c r="A1292" s="9" t="s">
        <v>38</v>
      </c>
      <c r="B1292" s="16">
        <v>3300</v>
      </c>
      <c r="C1292" s="32"/>
    </row>
    <row r="1293" spans="1:9" ht="15" thickBot="1" x14ac:dyDescent="0.25">
      <c r="A1293" s="9" t="s">
        <v>2</v>
      </c>
      <c r="B1293" s="16">
        <v>1100</v>
      </c>
      <c r="C1293" s="32"/>
    </row>
    <row r="1294" spans="1:9" ht="15" thickBot="1" x14ac:dyDescent="0.25">
      <c r="A1294" s="9" t="s">
        <v>24</v>
      </c>
      <c r="B1294" s="16">
        <v>11520</v>
      </c>
      <c r="C1294" s="32"/>
    </row>
    <row r="1295" spans="1:9" ht="15" thickBot="1" x14ac:dyDescent="0.25">
      <c r="A1295" s="9" t="s">
        <v>5</v>
      </c>
      <c r="B1295" s="16">
        <v>1540</v>
      </c>
      <c r="C1295" s="32"/>
    </row>
    <row r="1296" spans="1:9" customFormat="1" ht="15.75" thickBot="1" x14ac:dyDescent="0.3">
      <c r="A1296" s="8" t="s">
        <v>64</v>
      </c>
      <c r="B1296" s="16">
        <v>255215</v>
      </c>
      <c r="C1296" s="10">
        <v>498</v>
      </c>
      <c r="D1296" s="2"/>
      <c r="E1296" s="2"/>
      <c r="F1296" s="2"/>
      <c r="I1296" s="38"/>
    </row>
    <row r="1299" spans="1:9" customFormat="1" ht="26.25" thickBot="1" x14ac:dyDescent="0.3">
      <c r="A1299" s="13" t="s">
        <v>1233</v>
      </c>
      <c r="B1299" s="7" t="s">
        <v>47</v>
      </c>
      <c r="C1299" s="7" t="s">
        <v>44</v>
      </c>
      <c r="D1299" s="2"/>
      <c r="E1299" s="2"/>
      <c r="F1299" s="2"/>
      <c r="I1299" s="38"/>
    </row>
    <row r="1300" spans="1:9" ht="15" thickBot="1" x14ac:dyDescent="0.25">
      <c r="A1300" s="9" t="s">
        <v>38</v>
      </c>
      <c r="B1300" s="16">
        <v>4400</v>
      </c>
      <c r="C1300" s="32"/>
    </row>
    <row r="1301" spans="1:9" ht="15" thickBot="1" x14ac:dyDescent="0.25">
      <c r="A1301" s="9" t="s">
        <v>24</v>
      </c>
      <c r="B1301" s="16">
        <v>2510</v>
      </c>
      <c r="C1301" s="32"/>
    </row>
    <row r="1302" spans="1:9" ht="15" thickBot="1" x14ac:dyDescent="0.25">
      <c r="A1302" s="9" t="s">
        <v>5</v>
      </c>
      <c r="B1302" s="16">
        <v>1650</v>
      </c>
      <c r="C1302" s="32"/>
    </row>
    <row r="1303" spans="1:9" customFormat="1" ht="15.75" thickBot="1" x14ac:dyDescent="0.3">
      <c r="A1303" s="8" t="s">
        <v>64</v>
      </c>
      <c r="B1303" s="16">
        <v>888843</v>
      </c>
      <c r="C1303" s="10">
        <v>973</v>
      </c>
      <c r="D1303" s="2"/>
      <c r="E1303" s="2"/>
      <c r="F1303" s="2"/>
      <c r="I1303" s="38"/>
    </row>
    <row r="1306" spans="1:9" customFormat="1" ht="26.25" thickBot="1" x14ac:dyDescent="0.3">
      <c r="A1306" s="13" t="s">
        <v>3719</v>
      </c>
      <c r="B1306" s="7" t="s">
        <v>47</v>
      </c>
      <c r="C1306" s="7" t="s">
        <v>44</v>
      </c>
      <c r="D1306" s="2"/>
      <c r="E1306" s="2"/>
      <c r="F1306" s="2"/>
      <c r="I1306" s="38"/>
    </row>
    <row r="1307" spans="1:9" ht="15" thickBot="1" x14ac:dyDescent="0.25">
      <c r="A1307" s="9" t="s">
        <v>38</v>
      </c>
      <c r="B1307" s="16">
        <v>7607</v>
      </c>
      <c r="C1307" s="32"/>
    </row>
    <row r="1308" spans="1:9" ht="15" thickBot="1" x14ac:dyDescent="0.25">
      <c r="A1308" s="9" t="s">
        <v>0</v>
      </c>
      <c r="B1308" s="16">
        <v>1100</v>
      </c>
      <c r="C1308" s="32"/>
    </row>
    <row r="1309" spans="1:9" ht="15" thickBot="1" x14ac:dyDescent="0.25">
      <c r="A1309" s="9" t="s">
        <v>24</v>
      </c>
      <c r="B1309" s="16">
        <v>1100</v>
      </c>
      <c r="C1309" s="32"/>
    </row>
    <row r="1310" spans="1:9" ht="15" thickBot="1" x14ac:dyDescent="0.25">
      <c r="A1310" s="9" t="s">
        <v>6</v>
      </c>
      <c r="B1310" s="16">
        <v>1100</v>
      </c>
      <c r="C1310" s="32"/>
    </row>
    <row r="1311" spans="1:9" ht="15" thickBot="1" x14ac:dyDescent="0.25">
      <c r="A1311" s="9" t="s">
        <v>5</v>
      </c>
      <c r="B1311" s="16">
        <v>1650</v>
      </c>
      <c r="C1311" s="32"/>
    </row>
    <row r="1312" spans="1:9" customFormat="1" ht="15.75" thickBot="1" x14ac:dyDescent="0.3">
      <c r="A1312" s="8" t="s">
        <v>64</v>
      </c>
      <c r="B1312" s="16">
        <v>882908</v>
      </c>
      <c r="C1312" s="10">
        <v>726</v>
      </c>
      <c r="D1312" s="2"/>
      <c r="E1312" s="2"/>
      <c r="F1312" s="2"/>
      <c r="I1312" s="38"/>
    </row>
    <row r="1315" spans="1:9" customFormat="1" ht="26.25" thickBot="1" x14ac:dyDescent="0.3">
      <c r="A1315" s="13" t="s">
        <v>3720</v>
      </c>
      <c r="B1315" s="7" t="s">
        <v>47</v>
      </c>
      <c r="C1315" s="7" t="s">
        <v>44</v>
      </c>
      <c r="D1315" s="2"/>
      <c r="E1315" s="2"/>
      <c r="F1315" s="2"/>
      <c r="I1315" s="38"/>
    </row>
    <row r="1316" spans="1:9" ht="15" thickBot="1" x14ac:dyDescent="0.25">
      <c r="A1316" s="9" t="s">
        <v>38</v>
      </c>
      <c r="B1316" s="16">
        <v>1548</v>
      </c>
      <c r="C1316" s="32"/>
    </row>
    <row r="1317" spans="1:9" ht="15" thickBot="1" x14ac:dyDescent="0.25">
      <c r="A1317" s="9" t="s">
        <v>24</v>
      </c>
      <c r="B1317" s="16">
        <v>300</v>
      </c>
      <c r="C1317" s="32"/>
    </row>
    <row r="1318" spans="1:9" ht="15" thickBot="1" x14ac:dyDescent="0.25">
      <c r="A1318" s="9" t="s">
        <v>5</v>
      </c>
      <c r="B1318" s="16">
        <v>600</v>
      </c>
      <c r="C1318" s="32"/>
    </row>
    <row r="1319" spans="1:9" customFormat="1" ht="15.75" thickBot="1" x14ac:dyDescent="0.3">
      <c r="A1319" s="8" t="s">
        <v>64</v>
      </c>
      <c r="B1319" s="16">
        <v>188928</v>
      </c>
      <c r="C1319" s="10">
        <v>168</v>
      </c>
      <c r="D1319" s="2"/>
      <c r="E1319" s="2"/>
      <c r="F1319" s="2"/>
      <c r="I1319" s="38"/>
    </row>
  </sheetData>
  <mergeCells count="3">
    <mergeCell ref="B3:E3"/>
    <mergeCell ref="F3:F4"/>
    <mergeCell ref="G3:G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A5CA-980C-4183-B242-3C706D714D2D}">
  <dimension ref="A1:J584"/>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5.5703125" style="1" customWidth="1"/>
    <col min="9" max="9" width="12.7109375" style="37" bestFit="1" customWidth="1"/>
    <col min="10" max="16384" width="11.42578125" style="1"/>
  </cols>
  <sheetData>
    <row r="1" spans="1:10" ht="15" thickBot="1" x14ac:dyDescent="0.25">
      <c r="A1" s="13" t="s">
        <v>129</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4</v>
      </c>
      <c r="B5" s="16">
        <v>40</v>
      </c>
      <c r="C5" s="16">
        <v>14014</v>
      </c>
      <c r="D5" s="17">
        <v>5.7</v>
      </c>
      <c r="E5" s="17">
        <v>31.3</v>
      </c>
      <c r="F5" s="16">
        <v>155593</v>
      </c>
      <c r="G5" s="25">
        <f>+F5/F$10</f>
        <v>5.2939333557711849E-3</v>
      </c>
    </row>
    <row r="6" spans="1:10" ht="15" thickBot="1" x14ac:dyDescent="0.25">
      <c r="A6" s="9" t="s">
        <v>1947</v>
      </c>
      <c r="B6" s="16">
        <v>13</v>
      </c>
      <c r="C6" s="16">
        <v>7755</v>
      </c>
      <c r="D6" s="17">
        <v>1.9</v>
      </c>
      <c r="E6" s="17">
        <v>17.3</v>
      </c>
      <c r="F6" s="16">
        <v>44101</v>
      </c>
      <c r="G6" s="25">
        <f>+F6/F$10</f>
        <v>1.5005029462949169E-3</v>
      </c>
    </row>
    <row r="7" spans="1:10" ht="15" thickBot="1" x14ac:dyDescent="0.25">
      <c r="A7" s="9" t="s">
        <v>3721</v>
      </c>
      <c r="B7" s="16">
        <v>88</v>
      </c>
      <c r="C7" s="16">
        <v>16100</v>
      </c>
      <c r="D7" s="17">
        <v>12.6</v>
      </c>
      <c r="E7" s="17">
        <v>36</v>
      </c>
      <c r="F7" s="16">
        <v>120047</v>
      </c>
      <c r="G7" s="25">
        <f>+F7/F$10</f>
        <v>4.0845077706597559E-3</v>
      </c>
    </row>
    <row r="8" spans="1:10" ht="15" thickBot="1" x14ac:dyDescent="0.25">
      <c r="A8" s="9" t="s">
        <v>6</v>
      </c>
      <c r="B8" s="16">
        <v>8</v>
      </c>
      <c r="C8" s="16">
        <v>5033</v>
      </c>
      <c r="D8" s="17">
        <v>1.1000000000000001</v>
      </c>
      <c r="E8" s="17">
        <v>11.3</v>
      </c>
      <c r="F8" s="16">
        <v>12070</v>
      </c>
      <c r="G8" s="25">
        <f>+F8/F$10</f>
        <v>4.1067255984625399E-4</v>
      </c>
    </row>
    <row r="9" spans="1:10" ht="15" thickBot="1" x14ac:dyDescent="0.25">
      <c r="A9" s="9" t="s">
        <v>5</v>
      </c>
      <c r="B9" s="16">
        <v>4</v>
      </c>
      <c r="C9" s="16">
        <v>1836</v>
      </c>
      <c r="D9" s="17">
        <v>0.6</v>
      </c>
      <c r="E9" s="17">
        <v>4.0999999999999996</v>
      </c>
      <c r="F9" s="16">
        <v>1650</v>
      </c>
      <c r="G9" s="25">
        <f>+F9/F$10</f>
        <v>5.613999368237938E-5</v>
      </c>
    </row>
    <row r="10" spans="1:10" ht="15" thickBot="1" x14ac:dyDescent="0.25">
      <c r="A10" s="8" t="s">
        <v>64</v>
      </c>
      <c r="B10" s="12"/>
      <c r="C10" s="10">
        <v>44733</v>
      </c>
      <c r="D10" s="12"/>
      <c r="E10" s="12"/>
      <c r="F10" s="10">
        <v>29390812</v>
      </c>
      <c r="G10" s="12"/>
    </row>
    <row r="13" spans="1:10" customFormat="1" ht="15.75" thickBot="1" x14ac:dyDescent="0.3">
      <c r="A13" s="14" t="s">
        <v>65</v>
      </c>
      <c r="I13" s="38"/>
      <c r="J13" s="38"/>
    </row>
    <row r="14" spans="1:10" customFormat="1" ht="15" x14ac:dyDescent="0.25">
      <c r="A14" s="45"/>
      <c r="I14" s="38"/>
      <c r="J14" s="38"/>
    </row>
    <row r="16" spans="1:10" customFormat="1" ht="26.25" thickBot="1" x14ac:dyDescent="0.3">
      <c r="A16" s="13" t="s">
        <v>3722</v>
      </c>
      <c r="B16" s="7" t="s">
        <v>47</v>
      </c>
      <c r="C16" s="7" t="s">
        <v>44</v>
      </c>
      <c r="D16" s="2"/>
      <c r="E16" s="2"/>
      <c r="F16" s="2"/>
      <c r="I16" s="38"/>
    </row>
    <row r="17" spans="1:9" ht="15" thickBot="1" x14ac:dyDescent="0.25">
      <c r="A17" s="9" t="s">
        <v>4</v>
      </c>
      <c r="B17" s="16">
        <v>10400</v>
      </c>
      <c r="C17" s="32"/>
    </row>
    <row r="18" spans="1:9" ht="15" thickBot="1" x14ac:dyDescent="0.25">
      <c r="A18" s="9" t="s">
        <v>1947</v>
      </c>
      <c r="B18" s="16">
        <v>2200</v>
      </c>
      <c r="C18" s="32"/>
    </row>
    <row r="19" spans="1:9" ht="15" thickBot="1" x14ac:dyDescent="0.25">
      <c r="A19" s="9" t="s">
        <v>3721</v>
      </c>
      <c r="B19" s="16">
        <v>2970</v>
      </c>
      <c r="C19" s="32"/>
    </row>
    <row r="20" spans="1:9" customFormat="1" ht="15.75" thickBot="1" x14ac:dyDescent="0.3">
      <c r="A20" s="8" t="s">
        <v>64</v>
      </c>
      <c r="B20" s="16">
        <v>782720</v>
      </c>
      <c r="C20" s="10">
        <v>898</v>
      </c>
      <c r="D20" s="2"/>
      <c r="E20" s="2"/>
      <c r="F20" s="2"/>
      <c r="I20" s="38"/>
    </row>
    <row r="23" spans="1:9" customFormat="1" ht="26.25" thickBot="1" x14ac:dyDescent="0.3">
      <c r="A23" s="13" t="s">
        <v>542</v>
      </c>
      <c r="B23" s="7" t="s">
        <v>47</v>
      </c>
      <c r="C23" s="7" t="s">
        <v>44</v>
      </c>
      <c r="D23" s="2"/>
      <c r="E23" s="2"/>
      <c r="F23" s="2"/>
      <c r="I23" s="38"/>
    </row>
    <row r="24" spans="1:9" ht="15" thickBot="1" x14ac:dyDescent="0.25">
      <c r="A24" s="9" t="s">
        <v>4</v>
      </c>
      <c r="B24" s="16">
        <v>1320</v>
      </c>
      <c r="C24" s="32"/>
    </row>
    <row r="25" spans="1:9" customFormat="1" ht="15.75" thickBot="1" x14ac:dyDescent="0.3">
      <c r="A25" s="8" t="s">
        <v>64</v>
      </c>
      <c r="B25" s="16">
        <v>163280</v>
      </c>
      <c r="C25" s="10">
        <v>307</v>
      </c>
      <c r="D25" s="2"/>
      <c r="E25" s="2"/>
      <c r="F25" s="2"/>
      <c r="I25" s="38"/>
    </row>
    <row r="26" spans="1:9" x14ac:dyDescent="0.2">
      <c r="B26" s="3"/>
      <c r="C26" s="3"/>
      <c r="D26" s="3"/>
      <c r="E26" s="3"/>
      <c r="F26" s="3"/>
    </row>
    <row r="28" spans="1:9" customFormat="1" ht="26.25" thickBot="1" x14ac:dyDescent="0.3">
      <c r="A28" s="13" t="s">
        <v>3723</v>
      </c>
      <c r="B28" s="7" t="s">
        <v>47</v>
      </c>
      <c r="C28" s="7" t="s">
        <v>44</v>
      </c>
      <c r="D28" s="2"/>
      <c r="E28" s="2"/>
      <c r="F28" s="2"/>
      <c r="I28" s="38"/>
    </row>
    <row r="29" spans="1:9" ht="15" thickBot="1" x14ac:dyDescent="0.25">
      <c r="A29" s="9" t="s">
        <v>3721</v>
      </c>
      <c r="B29" s="16">
        <v>242</v>
      </c>
      <c r="C29" s="32"/>
    </row>
    <row r="30" spans="1:9" customFormat="1" ht="15.75" thickBot="1" x14ac:dyDescent="0.3">
      <c r="A30" s="8" t="s">
        <v>64</v>
      </c>
      <c r="B30" s="16">
        <v>125266</v>
      </c>
      <c r="C30" s="10">
        <v>205</v>
      </c>
      <c r="D30" s="2"/>
      <c r="E30" s="2"/>
      <c r="F30" s="2"/>
      <c r="I30" s="38"/>
    </row>
    <row r="33" spans="1:9" customFormat="1" ht="26.25" thickBot="1" x14ac:dyDescent="0.3">
      <c r="A33" s="13" t="s">
        <v>3724</v>
      </c>
      <c r="B33" s="7" t="s">
        <v>47</v>
      </c>
      <c r="C33" s="7" t="s">
        <v>44</v>
      </c>
      <c r="D33" s="2"/>
      <c r="E33" s="2"/>
      <c r="F33" s="2"/>
      <c r="I33" s="38"/>
    </row>
    <row r="34" spans="1:9" ht="15" thickBot="1" x14ac:dyDescent="0.25">
      <c r="A34" s="9" t="s">
        <v>3721</v>
      </c>
      <c r="B34" s="16">
        <v>1100</v>
      </c>
      <c r="C34" s="32"/>
    </row>
    <row r="35" spans="1:9" customFormat="1" ht="15.75" thickBot="1" x14ac:dyDescent="0.3">
      <c r="A35" s="8" t="s">
        <v>64</v>
      </c>
      <c r="B35" s="16">
        <v>26984</v>
      </c>
      <c r="C35" s="10">
        <v>39</v>
      </c>
      <c r="D35" s="2"/>
      <c r="E35" s="2"/>
      <c r="F35" s="2"/>
      <c r="I35" s="38"/>
    </row>
    <row r="37" spans="1:9" x14ac:dyDescent="0.2">
      <c r="B37" s="3"/>
      <c r="C37" s="3"/>
      <c r="D37" s="3"/>
      <c r="E37" s="3"/>
      <c r="F37" s="3"/>
    </row>
    <row r="38" spans="1:9" customFormat="1" ht="26.25" thickBot="1" x14ac:dyDescent="0.3">
      <c r="A38" s="13" t="s">
        <v>3725</v>
      </c>
      <c r="B38" s="7" t="s">
        <v>47</v>
      </c>
      <c r="C38" s="7" t="s">
        <v>44</v>
      </c>
      <c r="D38" s="2"/>
      <c r="E38" s="2"/>
      <c r="F38" s="2"/>
      <c r="I38" s="38"/>
    </row>
    <row r="39" spans="1:9" ht="15" thickBot="1" x14ac:dyDescent="0.25">
      <c r="A39" s="9" t="s">
        <v>4</v>
      </c>
      <c r="B39" s="16">
        <v>1035</v>
      </c>
      <c r="C39" s="32"/>
    </row>
    <row r="40" spans="1:9" ht="15" thickBot="1" x14ac:dyDescent="0.25">
      <c r="A40" s="9" t="s">
        <v>1947</v>
      </c>
      <c r="B40" s="16">
        <v>15</v>
      </c>
      <c r="C40" s="32"/>
    </row>
    <row r="41" spans="1:9" ht="15" thickBot="1" x14ac:dyDescent="0.25">
      <c r="A41" s="9" t="s">
        <v>3721</v>
      </c>
      <c r="B41" s="16">
        <v>45</v>
      </c>
      <c r="C41" s="32"/>
    </row>
    <row r="42" spans="1:9" customFormat="1" ht="15.75" thickBot="1" x14ac:dyDescent="0.3">
      <c r="A42" s="8" t="s">
        <v>64</v>
      </c>
      <c r="B42" s="16">
        <v>216725</v>
      </c>
      <c r="C42" s="10">
        <v>448</v>
      </c>
      <c r="D42" s="2"/>
      <c r="E42" s="2"/>
      <c r="F42" s="2"/>
      <c r="I42" s="38"/>
    </row>
    <row r="45" spans="1:9" customFormat="1" ht="26.25" thickBot="1" x14ac:dyDescent="0.3">
      <c r="A45" s="13" t="s">
        <v>3726</v>
      </c>
      <c r="B45" s="7" t="s">
        <v>47</v>
      </c>
      <c r="C45" s="7" t="s">
        <v>44</v>
      </c>
      <c r="D45" s="2"/>
      <c r="E45" s="2"/>
      <c r="F45" s="2"/>
      <c r="I45" s="38"/>
    </row>
    <row r="46" spans="1:9" ht="15" thickBot="1" x14ac:dyDescent="0.25">
      <c r="A46" s="9" t="s">
        <v>4</v>
      </c>
      <c r="B46" s="16">
        <v>9146</v>
      </c>
      <c r="C46" s="32"/>
    </row>
    <row r="47" spans="1:9" ht="15" thickBot="1" x14ac:dyDescent="0.25">
      <c r="A47" s="9" t="s">
        <v>1947</v>
      </c>
      <c r="B47" s="16">
        <v>1610</v>
      </c>
      <c r="C47" s="32"/>
    </row>
    <row r="48" spans="1:9" ht="15" thickBot="1" x14ac:dyDescent="0.25">
      <c r="A48" s="9" t="s">
        <v>6</v>
      </c>
      <c r="B48" s="16">
        <v>300</v>
      </c>
      <c r="C48" s="32"/>
    </row>
    <row r="49" spans="1:9" customFormat="1" ht="15.75" thickBot="1" x14ac:dyDescent="0.3">
      <c r="A49" s="8" t="s">
        <v>64</v>
      </c>
      <c r="B49" s="16">
        <v>668132</v>
      </c>
      <c r="C49" s="10">
        <v>1191</v>
      </c>
      <c r="D49" s="2"/>
      <c r="E49" s="2"/>
      <c r="F49" s="2"/>
      <c r="I49" s="38"/>
    </row>
    <row r="50" spans="1:9" x14ac:dyDescent="0.2">
      <c r="B50" s="3"/>
      <c r="C50" s="3"/>
      <c r="D50" s="3"/>
      <c r="E50" s="3"/>
      <c r="F50" s="3"/>
    </row>
    <row r="52" spans="1:9" customFormat="1" ht="26.25" thickBot="1" x14ac:dyDescent="0.3">
      <c r="A52" s="13" t="s">
        <v>3727</v>
      </c>
      <c r="B52" s="7" t="s">
        <v>47</v>
      </c>
      <c r="C52" s="7" t="s">
        <v>44</v>
      </c>
      <c r="D52" s="2"/>
      <c r="E52" s="2"/>
      <c r="F52" s="2"/>
      <c r="I52" s="38"/>
    </row>
    <row r="53" spans="1:9" ht="15" thickBot="1" x14ac:dyDescent="0.25">
      <c r="A53" s="9" t="s">
        <v>3721</v>
      </c>
      <c r="B53" s="16">
        <v>100</v>
      </c>
      <c r="C53" s="32"/>
    </row>
    <row r="54" spans="1:9" customFormat="1" ht="15.75" thickBot="1" x14ac:dyDescent="0.3">
      <c r="A54" s="8" t="s">
        <v>64</v>
      </c>
      <c r="B54" s="16">
        <v>98443</v>
      </c>
      <c r="C54" s="10">
        <v>122</v>
      </c>
      <c r="D54" s="2"/>
      <c r="E54" s="2"/>
      <c r="F54" s="2"/>
      <c r="I54" s="38"/>
    </row>
    <row r="57" spans="1:9" customFormat="1" ht="26.25" thickBot="1" x14ac:dyDescent="0.3">
      <c r="A57" s="13" t="s">
        <v>3728</v>
      </c>
      <c r="B57" s="7" t="s">
        <v>47</v>
      </c>
      <c r="C57" s="7" t="s">
        <v>44</v>
      </c>
      <c r="D57" s="2"/>
      <c r="E57" s="2"/>
      <c r="F57" s="2"/>
      <c r="I57" s="38"/>
    </row>
    <row r="58" spans="1:9" ht="15" thickBot="1" x14ac:dyDescent="0.25">
      <c r="A58" s="9" t="s">
        <v>4</v>
      </c>
      <c r="B58" s="16">
        <v>5524</v>
      </c>
      <c r="C58" s="32"/>
    </row>
    <row r="59" spans="1:9" ht="15" thickBot="1" x14ac:dyDescent="0.25">
      <c r="A59" s="9" t="s">
        <v>3721</v>
      </c>
      <c r="B59" s="16">
        <v>4135</v>
      </c>
      <c r="C59" s="32"/>
    </row>
    <row r="60" spans="1:9" ht="15" thickBot="1" x14ac:dyDescent="0.25">
      <c r="A60" s="9" t="s">
        <v>6</v>
      </c>
      <c r="B60" s="16">
        <v>1100</v>
      </c>
      <c r="C60" s="32"/>
    </row>
    <row r="61" spans="1:9" customFormat="1" ht="15.75" thickBot="1" x14ac:dyDescent="0.3">
      <c r="A61" s="8" t="s">
        <v>64</v>
      </c>
      <c r="B61" s="16">
        <v>496792</v>
      </c>
      <c r="C61" s="10">
        <v>548</v>
      </c>
      <c r="D61" s="2"/>
      <c r="E61" s="2"/>
      <c r="F61" s="2"/>
      <c r="I61" s="38"/>
    </row>
    <row r="64" spans="1:9" customFormat="1" ht="26.25" thickBot="1" x14ac:dyDescent="0.3">
      <c r="A64" s="13" t="s">
        <v>3729</v>
      </c>
      <c r="B64" s="7" t="s">
        <v>47</v>
      </c>
      <c r="C64" s="7" t="s">
        <v>44</v>
      </c>
      <c r="D64" s="2"/>
      <c r="E64" s="2"/>
      <c r="F64" s="2"/>
      <c r="I64" s="38"/>
    </row>
    <row r="65" spans="1:9" ht="15" thickBot="1" x14ac:dyDescent="0.25">
      <c r="A65" s="9" t="s">
        <v>3721</v>
      </c>
      <c r="B65" s="16">
        <v>150</v>
      </c>
      <c r="C65" s="32"/>
    </row>
    <row r="66" spans="1:9" customFormat="1" ht="15.75" thickBot="1" x14ac:dyDescent="0.3">
      <c r="A66" s="8" t="s">
        <v>64</v>
      </c>
      <c r="B66" s="16">
        <v>110335</v>
      </c>
      <c r="C66" s="10">
        <v>128</v>
      </c>
      <c r="D66" s="2"/>
      <c r="E66" s="2"/>
      <c r="F66" s="2"/>
      <c r="I66" s="38"/>
    </row>
    <row r="69" spans="1:9" customFormat="1" ht="26.25" thickBot="1" x14ac:dyDescent="0.3">
      <c r="A69" s="13" t="s">
        <v>3730</v>
      </c>
      <c r="B69" s="7" t="s">
        <v>47</v>
      </c>
      <c r="C69" s="7" t="s">
        <v>44</v>
      </c>
      <c r="D69" s="2"/>
      <c r="E69" s="2"/>
      <c r="F69" s="2"/>
      <c r="I69" s="38"/>
    </row>
    <row r="70" spans="1:9" ht="15" thickBot="1" x14ac:dyDescent="0.25">
      <c r="A70" s="9" t="s">
        <v>3721</v>
      </c>
      <c r="B70" s="16">
        <v>60</v>
      </c>
      <c r="C70" s="32"/>
    </row>
    <row r="71" spans="1:9" customFormat="1" ht="15.75" thickBot="1" x14ac:dyDescent="0.3">
      <c r="A71" s="8" t="s">
        <v>64</v>
      </c>
      <c r="B71" s="16">
        <v>11980</v>
      </c>
      <c r="C71" s="10">
        <v>22</v>
      </c>
      <c r="D71" s="2"/>
      <c r="E71" s="2"/>
      <c r="F71" s="2"/>
      <c r="I71" s="38"/>
    </row>
    <row r="74" spans="1:9" customFormat="1" ht="26.25" thickBot="1" x14ac:dyDescent="0.3">
      <c r="A74" s="13" t="s">
        <v>3731</v>
      </c>
      <c r="B74" s="7" t="s">
        <v>47</v>
      </c>
      <c r="C74" s="7" t="s">
        <v>44</v>
      </c>
      <c r="D74" s="2"/>
      <c r="E74" s="2"/>
      <c r="F74" s="2"/>
      <c r="I74" s="38"/>
    </row>
    <row r="75" spans="1:9" ht="15" thickBot="1" x14ac:dyDescent="0.25">
      <c r="A75" s="9" t="s">
        <v>3721</v>
      </c>
      <c r="B75" s="16">
        <v>50</v>
      </c>
      <c r="C75" s="32"/>
    </row>
    <row r="76" spans="1:9" customFormat="1" ht="15.75" thickBot="1" x14ac:dyDescent="0.3">
      <c r="A76" s="8" t="s">
        <v>64</v>
      </c>
      <c r="B76" s="16">
        <v>20373</v>
      </c>
      <c r="C76" s="10">
        <v>37</v>
      </c>
      <c r="D76" s="2"/>
      <c r="E76" s="2"/>
      <c r="F76" s="2"/>
      <c r="I76" s="38"/>
    </row>
    <row r="79" spans="1:9" customFormat="1" ht="26.25" thickBot="1" x14ac:dyDescent="0.3">
      <c r="A79" s="13" t="s">
        <v>3732</v>
      </c>
      <c r="B79" s="7" t="s">
        <v>47</v>
      </c>
      <c r="C79" s="7" t="s">
        <v>44</v>
      </c>
      <c r="D79" s="2"/>
      <c r="E79" s="2"/>
      <c r="F79" s="2"/>
      <c r="I79" s="38"/>
    </row>
    <row r="80" spans="1:9" ht="15" thickBot="1" x14ac:dyDescent="0.25">
      <c r="A80" s="9" t="s">
        <v>3721</v>
      </c>
      <c r="B80" s="16">
        <v>500</v>
      </c>
      <c r="C80" s="32"/>
    </row>
    <row r="81" spans="1:9" customFormat="1" ht="15.75" thickBot="1" x14ac:dyDescent="0.3">
      <c r="A81" s="8" t="s">
        <v>64</v>
      </c>
      <c r="B81" s="16">
        <v>29402</v>
      </c>
      <c r="C81" s="10">
        <v>64</v>
      </c>
      <c r="D81" s="2"/>
      <c r="E81" s="2"/>
      <c r="F81" s="2"/>
      <c r="I81" s="38"/>
    </row>
    <row r="84" spans="1:9" customFormat="1" ht="26.25" thickBot="1" x14ac:dyDescent="0.3">
      <c r="A84" s="13" t="s">
        <v>3733</v>
      </c>
      <c r="B84" s="7" t="s">
        <v>47</v>
      </c>
      <c r="C84" s="7" t="s">
        <v>44</v>
      </c>
      <c r="D84" s="2"/>
      <c r="E84" s="2"/>
      <c r="F84" s="2"/>
      <c r="I84" s="38"/>
    </row>
    <row r="85" spans="1:9" ht="15" thickBot="1" x14ac:dyDescent="0.25">
      <c r="A85" s="9" t="s">
        <v>3721</v>
      </c>
      <c r="B85" s="16">
        <v>160</v>
      </c>
      <c r="C85" s="32"/>
    </row>
    <row r="86" spans="1:9" customFormat="1" ht="15.75" thickBot="1" x14ac:dyDescent="0.3">
      <c r="A86" s="8" t="s">
        <v>64</v>
      </c>
      <c r="B86" s="16">
        <v>29291</v>
      </c>
      <c r="C86" s="10">
        <v>45</v>
      </c>
      <c r="D86" s="2"/>
      <c r="E86" s="2"/>
      <c r="F86" s="2"/>
      <c r="I86" s="38"/>
    </row>
    <row r="89" spans="1:9" customFormat="1" ht="26.25" thickBot="1" x14ac:dyDescent="0.3">
      <c r="A89" s="13" t="s">
        <v>3734</v>
      </c>
      <c r="B89" s="7" t="s">
        <v>47</v>
      </c>
      <c r="C89" s="7" t="s">
        <v>44</v>
      </c>
      <c r="D89" s="2"/>
      <c r="E89" s="2"/>
      <c r="F89" s="2"/>
      <c r="I89" s="38"/>
    </row>
    <row r="90" spans="1:9" ht="15" thickBot="1" x14ac:dyDescent="0.25">
      <c r="A90" s="9" t="s">
        <v>4</v>
      </c>
      <c r="B90" s="16">
        <v>4910</v>
      </c>
      <c r="C90" s="32"/>
    </row>
    <row r="91" spans="1:9" customFormat="1" ht="15.75" thickBot="1" x14ac:dyDescent="0.3">
      <c r="A91" s="8" t="s">
        <v>64</v>
      </c>
      <c r="B91" s="16">
        <v>789062</v>
      </c>
      <c r="C91" s="10">
        <v>533</v>
      </c>
      <c r="D91" s="2"/>
      <c r="E91" s="2"/>
      <c r="F91" s="2"/>
      <c r="I91" s="38"/>
    </row>
    <row r="94" spans="1:9" customFormat="1" ht="26.25" thickBot="1" x14ac:dyDescent="0.3">
      <c r="A94" s="13" t="s">
        <v>3735</v>
      </c>
      <c r="B94" s="7" t="s">
        <v>47</v>
      </c>
      <c r="C94" s="7" t="s">
        <v>44</v>
      </c>
      <c r="D94" s="2"/>
      <c r="E94" s="2"/>
      <c r="F94" s="2"/>
      <c r="I94" s="38"/>
    </row>
    <row r="95" spans="1:9" ht="15" thickBot="1" x14ac:dyDescent="0.25">
      <c r="A95" s="9" t="s">
        <v>4</v>
      </c>
      <c r="B95" s="16">
        <v>2360</v>
      </c>
      <c r="C95" s="32"/>
    </row>
    <row r="96" spans="1:9" customFormat="1" ht="15.75" thickBot="1" x14ac:dyDescent="0.3">
      <c r="A96" s="8" t="s">
        <v>64</v>
      </c>
      <c r="B96" s="16">
        <v>267025</v>
      </c>
      <c r="C96" s="10">
        <v>435</v>
      </c>
      <c r="D96" s="2"/>
      <c r="E96" s="2"/>
      <c r="F96" s="2"/>
      <c r="I96" s="38"/>
    </row>
    <row r="99" spans="1:9" customFormat="1" ht="26.25" thickBot="1" x14ac:dyDescent="0.3">
      <c r="A99" s="13" t="s">
        <v>3736</v>
      </c>
      <c r="B99" s="7" t="s">
        <v>47</v>
      </c>
      <c r="C99" s="7" t="s">
        <v>44</v>
      </c>
      <c r="D99" s="2"/>
      <c r="E99" s="2"/>
      <c r="F99" s="2"/>
      <c r="I99" s="38"/>
    </row>
    <row r="100" spans="1:9" ht="15" thickBot="1" x14ac:dyDescent="0.25">
      <c r="A100" s="9" t="s">
        <v>4</v>
      </c>
      <c r="B100" s="16">
        <v>800</v>
      </c>
      <c r="C100" s="32"/>
    </row>
    <row r="101" spans="1:9" ht="15" thickBot="1" x14ac:dyDescent="0.25">
      <c r="A101" s="9" t="s">
        <v>3721</v>
      </c>
      <c r="B101" s="16">
        <v>500</v>
      </c>
      <c r="C101" s="32"/>
    </row>
    <row r="102" spans="1:9" customFormat="1" ht="15.75" thickBot="1" x14ac:dyDescent="0.3">
      <c r="A102" s="8" t="s">
        <v>64</v>
      </c>
      <c r="B102" s="16">
        <v>294529</v>
      </c>
      <c r="C102" s="10">
        <v>597</v>
      </c>
      <c r="D102" s="2"/>
      <c r="E102" s="2"/>
      <c r="F102" s="2"/>
      <c r="I102" s="38"/>
    </row>
    <row r="105" spans="1:9" customFormat="1" ht="26.25" thickBot="1" x14ac:dyDescent="0.3">
      <c r="A105" s="13" t="s">
        <v>3737</v>
      </c>
      <c r="B105" s="7" t="s">
        <v>47</v>
      </c>
      <c r="C105" s="7" t="s">
        <v>44</v>
      </c>
      <c r="D105" s="2"/>
      <c r="E105" s="2"/>
      <c r="F105" s="2"/>
      <c r="I105" s="38"/>
    </row>
    <row r="106" spans="1:9" ht="15" thickBot="1" x14ac:dyDescent="0.25">
      <c r="A106" s="9" t="s">
        <v>3721</v>
      </c>
      <c r="B106" s="16">
        <v>50</v>
      </c>
      <c r="C106" s="32"/>
    </row>
    <row r="107" spans="1:9" customFormat="1" ht="15.75" thickBot="1" x14ac:dyDescent="0.3">
      <c r="A107" s="8" t="s">
        <v>64</v>
      </c>
      <c r="B107" s="16">
        <v>111501</v>
      </c>
      <c r="C107" s="10">
        <v>145</v>
      </c>
      <c r="D107" s="2"/>
      <c r="E107" s="2"/>
      <c r="F107" s="2"/>
      <c r="I107" s="38"/>
    </row>
    <row r="110" spans="1:9" customFormat="1" ht="26.25" thickBot="1" x14ac:dyDescent="0.3">
      <c r="A110" s="13" t="s">
        <v>3738</v>
      </c>
      <c r="B110" s="7" t="s">
        <v>47</v>
      </c>
      <c r="C110" s="7" t="s">
        <v>44</v>
      </c>
      <c r="D110" s="2"/>
      <c r="E110" s="2"/>
      <c r="F110" s="2"/>
      <c r="I110" s="38"/>
    </row>
    <row r="111" spans="1:9" ht="15" thickBot="1" x14ac:dyDescent="0.25">
      <c r="A111" s="9" t="s">
        <v>3721</v>
      </c>
      <c r="B111" s="16">
        <v>150</v>
      </c>
      <c r="C111" s="32"/>
    </row>
    <row r="112" spans="1:9" customFormat="1" ht="15.75" thickBot="1" x14ac:dyDescent="0.3">
      <c r="A112" s="8" t="s">
        <v>64</v>
      </c>
      <c r="B112" s="16">
        <v>24546</v>
      </c>
      <c r="C112" s="10">
        <v>39</v>
      </c>
      <c r="D112" s="2"/>
      <c r="E112" s="2"/>
      <c r="F112" s="2"/>
      <c r="I112" s="38"/>
    </row>
    <row r="115" spans="1:9" customFormat="1" ht="26.25" thickBot="1" x14ac:dyDescent="0.3">
      <c r="A115" s="13" t="s">
        <v>3739</v>
      </c>
      <c r="B115" s="7" t="s">
        <v>47</v>
      </c>
      <c r="C115" s="7" t="s">
        <v>44</v>
      </c>
      <c r="D115" s="2"/>
      <c r="E115" s="2"/>
      <c r="F115" s="2"/>
      <c r="I115" s="38"/>
    </row>
    <row r="116" spans="1:9" ht="15" thickBot="1" x14ac:dyDescent="0.25">
      <c r="A116" s="9" t="s">
        <v>4</v>
      </c>
      <c r="B116" s="16">
        <v>1065</v>
      </c>
      <c r="C116" s="32"/>
    </row>
    <row r="117" spans="1:9" ht="15" thickBot="1" x14ac:dyDescent="0.25">
      <c r="A117" s="9" t="s">
        <v>3721</v>
      </c>
      <c r="B117" s="16">
        <v>718</v>
      </c>
      <c r="C117" s="32"/>
    </row>
    <row r="118" spans="1:9" customFormat="1" ht="15.75" thickBot="1" x14ac:dyDescent="0.3">
      <c r="A118" s="8" t="s">
        <v>64</v>
      </c>
      <c r="B118" s="16">
        <v>128667</v>
      </c>
      <c r="C118" s="10">
        <v>197</v>
      </c>
      <c r="D118" s="2"/>
      <c r="E118" s="2"/>
      <c r="F118" s="2"/>
      <c r="I118" s="38"/>
    </row>
    <row r="121" spans="1:9" customFormat="1" ht="26.25" thickBot="1" x14ac:dyDescent="0.3">
      <c r="A121" s="13" t="s">
        <v>643</v>
      </c>
      <c r="B121" s="7" t="s">
        <v>47</v>
      </c>
      <c r="C121" s="7" t="s">
        <v>44</v>
      </c>
      <c r="D121" s="2"/>
      <c r="E121" s="2"/>
      <c r="F121" s="2"/>
      <c r="I121" s="38"/>
    </row>
    <row r="122" spans="1:9" ht="15" thickBot="1" x14ac:dyDescent="0.25">
      <c r="A122" s="9" t="s">
        <v>3721</v>
      </c>
      <c r="B122" s="16">
        <v>1100</v>
      </c>
      <c r="C122" s="32"/>
    </row>
    <row r="123" spans="1:9" customFormat="1" ht="15.75" thickBot="1" x14ac:dyDescent="0.3">
      <c r="A123" s="8" t="s">
        <v>64</v>
      </c>
      <c r="B123" s="16">
        <v>75706</v>
      </c>
      <c r="C123" s="10">
        <v>210</v>
      </c>
      <c r="D123" s="2"/>
      <c r="E123" s="2"/>
      <c r="F123" s="2"/>
      <c r="I123" s="38"/>
    </row>
    <row r="126" spans="1:9" customFormat="1" ht="26.25" thickBot="1" x14ac:dyDescent="0.3">
      <c r="A126" s="13" t="s">
        <v>967</v>
      </c>
      <c r="B126" s="7" t="s">
        <v>47</v>
      </c>
      <c r="C126" s="7" t="s">
        <v>44</v>
      </c>
      <c r="D126" s="2"/>
      <c r="E126" s="2"/>
      <c r="F126" s="2"/>
      <c r="I126" s="38"/>
    </row>
    <row r="127" spans="1:9" ht="15" thickBot="1" x14ac:dyDescent="0.25">
      <c r="A127" s="9" t="s">
        <v>4</v>
      </c>
      <c r="B127" s="16">
        <v>2850</v>
      </c>
      <c r="C127" s="32"/>
    </row>
    <row r="128" spans="1:9" ht="15" thickBot="1" x14ac:dyDescent="0.25">
      <c r="A128" s="9" t="s">
        <v>1947</v>
      </c>
      <c r="B128" s="16">
        <v>2200</v>
      </c>
      <c r="C128" s="32"/>
    </row>
    <row r="129" spans="1:9" ht="15" thickBot="1" x14ac:dyDescent="0.25">
      <c r="A129" s="9" t="s">
        <v>3721</v>
      </c>
      <c r="B129" s="16">
        <v>540</v>
      </c>
      <c r="C129" s="32"/>
    </row>
    <row r="130" spans="1:9" customFormat="1" ht="15.75" thickBot="1" x14ac:dyDescent="0.3">
      <c r="A130" s="8" t="s">
        <v>64</v>
      </c>
      <c r="B130" s="16">
        <v>204842</v>
      </c>
      <c r="C130" s="10">
        <v>548</v>
      </c>
      <c r="D130" s="2"/>
      <c r="E130" s="2"/>
      <c r="F130" s="2"/>
      <c r="I130" s="38"/>
    </row>
    <row r="133" spans="1:9" customFormat="1" ht="26.25" thickBot="1" x14ac:dyDescent="0.3">
      <c r="A133" s="13" t="s">
        <v>3740</v>
      </c>
      <c r="B133" s="7" t="s">
        <v>47</v>
      </c>
      <c r="C133" s="7" t="s">
        <v>44</v>
      </c>
      <c r="D133" s="2"/>
      <c r="E133" s="2"/>
      <c r="F133" s="2"/>
      <c r="I133" s="38"/>
    </row>
    <row r="134" spans="1:9" ht="15" thickBot="1" x14ac:dyDescent="0.25">
      <c r="A134" s="9" t="s">
        <v>3721</v>
      </c>
      <c r="B134" s="16">
        <v>100</v>
      </c>
      <c r="C134" s="32"/>
    </row>
    <row r="135" spans="1:9" customFormat="1" ht="15.75" thickBot="1" x14ac:dyDescent="0.3">
      <c r="A135" s="8" t="s">
        <v>64</v>
      </c>
      <c r="B135" s="16">
        <v>52682</v>
      </c>
      <c r="C135" s="10">
        <v>82</v>
      </c>
      <c r="D135" s="2"/>
      <c r="E135" s="2"/>
      <c r="F135" s="2"/>
      <c r="I135" s="38"/>
    </row>
    <row r="138" spans="1:9" customFormat="1" ht="26.25" thickBot="1" x14ac:dyDescent="0.3">
      <c r="A138" s="13" t="s">
        <v>3741</v>
      </c>
      <c r="B138" s="7" t="s">
        <v>47</v>
      </c>
      <c r="C138" s="7" t="s">
        <v>44</v>
      </c>
      <c r="D138" s="2"/>
      <c r="E138" s="2"/>
      <c r="F138" s="2"/>
      <c r="I138" s="38"/>
    </row>
    <row r="139" spans="1:9" ht="15" thickBot="1" x14ac:dyDescent="0.25">
      <c r="A139" s="9" t="s">
        <v>3721</v>
      </c>
      <c r="B139" s="16">
        <v>200</v>
      </c>
      <c r="C139" s="32"/>
    </row>
    <row r="140" spans="1:9" customFormat="1" ht="15.75" thickBot="1" x14ac:dyDescent="0.3">
      <c r="A140" s="8" t="s">
        <v>64</v>
      </c>
      <c r="B140" s="16">
        <v>26137</v>
      </c>
      <c r="C140" s="10">
        <v>54</v>
      </c>
      <c r="D140" s="2"/>
      <c r="E140" s="2"/>
      <c r="F140" s="2"/>
      <c r="I140" s="38"/>
    </row>
    <row r="143" spans="1:9" customFormat="1" ht="26.25" thickBot="1" x14ac:dyDescent="0.3">
      <c r="A143" s="13" t="s">
        <v>3742</v>
      </c>
      <c r="B143" s="7" t="s">
        <v>47</v>
      </c>
      <c r="C143" s="7" t="s">
        <v>44</v>
      </c>
      <c r="D143" s="2"/>
      <c r="E143" s="2"/>
      <c r="F143" s="2"/>
      <c r="I143" s="38"/>
    </row>
    <row r="144" spans="1:9" ht="15" thickBot="1" x14ac:dyDescent="0.25">
      <c r="A144" s="9" t="s">
        <v>3721</v>
      </c>
      <c r="B144" s="16">
        <v>200</v>
      </c>
      <c r="C144" s="32"/>
    </row>
    <row r="145" spans="1:9" customFormat="1" ht="15.75" thickBot="1" x14ac:dyDescent="0.3">
      <c r="A145" s="8" t="s">
        <v>64</v>
      </c>
      <c r="B145" s="16">
        <v>59764</v>
      </c>
      <c r="C145" s="10">
        <v>59</v>
      </c>
      <c r="D145" s="2"/>
      <c r="E145" s="2"/>
      <c r="F145" s="2"/>
      <c r="I145" s="38"/>
    </row>
    <row r="146" spans="1:9" customFormat="1" ht="15" x14ac:dyDescent="0.25">
      <c r="A146" s="27"/>
      <c r="B146" s="16"/>
      <c r="C146" s="10"/>
      <c r="D146" s="2"/>
      <c r="E146" s="2"/>
      <c r="F146" s="2"/>
      <c r="I146" s="38"/>
    </row>
    <row r="148" spans="1:9" customFormat="1" ht="26.25" thickBot="1" x14ac:dyDescent="0.3">
      <c r="A148" s="13" t="s">
        <v>4341</v>
      </c>
      <c r="B148" s="7" t="s">
        <v>47</v>
      </c>
      <c r="C148" s="7" t="s">
        <v>44</v>
      </c>
      <c r="D148" s="2"/>
      <c r="E148" s="2"/>
      <c r="F148" s="2"/>
      <c r="I148" s="38"/>
    </row>
    <row r="149" spans="1:9" ht="15" thickBot="1" x14ac:dyDescent="0.25">
      <c r="A149" s="9" t="s">
        <v>4</v>
      </c>
      <c r="B149" s="16">
        <v>951</v>
      </c>
      <c r="C149" s="32"/>
    </row>
    <row r="150" spans="1:9" customFormat="1" ht="15.75" thickBot="1" x14ac:dyDescent="0.3">
      <c r="A150" s="8" t="s">
        <v>64</v>
      </c>
      <c r="B150" s="16">
        <v>5379</v>
      </c>
      <c r="C150" s="10">
        <v>6</v>
      </c>
      <c r="D150" s="2"/>
      <c r="E150" s="2"/>
      <c r="F150" s="2"/>
      <c r="I150" s="38"/>
    </row>
    <row r="151" spans="1:9" customFormat="1" ht="15" x14ac:dyDescent="0.25">
      <c r="A151" s="27"/>
      <c r="B151" s="16"/>
      <c r="C151" s="10"/>
      <c r="D151" s="2"/>
      <c r="E151" s="2"/>
      <c r="F151" s="2"/>
      <c r="I151" s="38"/>
    </row>
    <row r="153" spans="1:9" customFormat="1" ht="26.25" thickBot="1" x14ac:dyDescent="0.3">
      <c r="A153" s="13" t="s">
        <v>3743</v>
      </c>
      <c r="B153" s="7" t="s">
        <v>47</v>
      </c>
      <c r="C153" s="7" t="s">
        <v>44</v>
      </c>
      <c r="D153" s="2"/>
      <c r="E153" s="2"/>
      <c r="F153" s="2"/>
      <c r="I153" s="38"/>
    </row>
    <row r="154" spans="1:9" ht="15" thickBot="1" x14ac:dyDescent="0.25">
      <c r="A154" s="9" t="s">
        <v>4</v>
      </c>
      <c r="B154" s="16">
        <v>6498</v>
      </c>
      <c r="C154" s="32"/>
    </row>
    <row r="155" spans="1:9" ht="15" thickBot="1" x14ac:dyDescent="0.25">
      <c r="A155" s="9" t="s">
        <v>1947</v>
      </c>
      <c r="B155" s="16">
        <v>2980</v>
      </c>
      <c r="C155" s="32"/>
    </row>
    <row r="156" spans="1:9" ht="15" thickBot="1" x14ac:dyDescent="0.25">
      <c r="A156" s="9" t="s">
        <v>3721</v>
      </c>
      <c r="B156" s="16">
        <v>30420</v>
      </c>
      <c r="C156" s="32"/>
    </row>
    <row r="157" spans="1:9" ht="15" thickBot="1" x14ac:dyDescent="0.25">
      <c r="A157" s="9" t="s">
        <v>6</v>
      </c>
      <c r="B157" s="16">
        <v>2200</v>
      </c>
      <c r="C157" s="32"/>
    </row>
    <row r="158" spans="1:9" customFormat="1" ht="15.75" thickBot="1" x14ac:dyDescent="0.3">
      <c r="A158" s="8" t="s">
        <v>64</v>
      </c>
      <c r="B158" s="16">
        <v>427167</v>
      </c>
      <c r="C158" s="10">
        <v>380</v>
      </c>
      <c r="D158" s="2"/>
      <c r="E158" s="2"/>
      <c r="F158" s="2"/>
      <c r="I158" s="38"/>
    </row>
    <row r="161" spans="1:9" customFormat="1" ht="26.25" thickBot="1" x14ac:dyDescent="0.3">
      <c r="A161" s="13" t="s">
        <v>3744</v>
      </c>
      <c r="B161" s="7" t="s">
        <v>47</v>
      </c>
      <c r="C161" s="7" t="s">
        <v>44</v>
      </c>
      <c r="D161" s="2"/>
      <c r="E161" s="2"/>
      <c r="F161" s="2"/>
      <c r="I161" s="38"/>
    </row>
    <row r="162" spans="1:9" ht="15" thickBot="1" x14ac:dyDescent="0.25">
      <c r="A162" s="9" t="s">
        <v>3721</v>
      </c>
      <c r="B162" s="16">
        <v>40</v>
      </c>
      <c r="C162" s="32"/>
    </row>
    <row r="163" spans="1:9" customFormat="1" ht="15.75" thickBot="1" x14ac:dyDescent="0.3">
      <c r="A163" s="8" t="s">
        <v>64</v>
      </c>
      <c r="B163" s="16">
        <v>8646</v>
      </c>
      <c r="C163" s="10">
        <v>11</v>
      </c>
      <c r="D163" s="2"/>
      <c r="E163" s="2"/>
      <c r="F163" s="2"/>
      <c r="I163" s="38"/>
    </row>
    <row r="166" spans="1:9" customFormat="1" ht="26.25" thickBot="1" x14ac:dyDescent="0.3">
      <c r="A166" s="13" t="s">
        <v>651</v>
      </c>
      <c r="B166" s="7" t="s">
        <v>47</v>
      </c>
      <c r="C166" s="7" t="s">
        <v>44</v>
      </c>
      <c r="D166" s="2"/>
      <c r="E166" s="2"/>
      <c r="F166" s="2"/>
      <c r="I166" s="38"/>
    </row>
    <row r="167" spans="1:9" ht="15" thickBot="1" x14ac:dyDescent="0.25">
      <c r="A167" s="9" t="s">
        <v>3721</v>
      </c>
      <c r="B167" s="16">
        <v>600</v>
      </c>
      <c r="C167" s="32"/>
    </row>
    <row r="168" spans="1:9" customFormat="1" ht="15.75" thickBot="1" x14ac:dyDescent="0.3">
      <c r="A168" s="8" t="s">
        <v>64</v>
      </c>
      <c r="B168" s="16">
        <v>159426</v>
      </c>
      <c r="C168" s="10">
        <v>103</v>
      </c>
      <c r="D168" s="2"/>
      <c r="E168" s="2"/>
      <c r="F168" s="2"/>
      <c r="I168" s="38"/>
    </row>
    <row r="171" spans="1:9" customFormat="1" ht="26.25" thickBot="1" x14ac:dyDescent="0.3">
      <c r="A171" s="13" t="s">
        <v>2808</v>
      </c>
      <c r="B171" s="7" t="s">
        <v>47</v>
      </c>
      <c r="C171" s="7" t="s">
        <v>44</v>
      </c>
      <c r="D171" s="2"/>
      <c r="E171" s="2"/>
      <c r="F171" s="2"/>
      <c r="I171" s="38"/>
    </row>
    <row r="172" spans="1:9" ht="15" thickBot="1" x14ac:dyDescent="0.25">
      <c r="A172" s="9" t="s">
        <v>4</v>
      </c>
      <c r="B172" s="16">
        <v>8728</v>
      </c>
      <c r="C172" s="32"/>
    </row>
    <row r="173" spans="1:9" ht="15" thickBot="1" x14ac:dyDescent="0.25">
      <c r="A173" s="9" t="s">
        <v>1947</v>
      </c>
      <c r="B173" s="16">
        <v>7150</v>
      </c>
      <c r="C173" s="32"/>
    </row>
    <row r="174" spans="1:9" ht="15" thickBot="1" x14ac:dyDescent="0.25">
      <c r="A174" s="9" t="s">
        <v>3721</v>
      </c>
      <c r="B174" s="16">
        <v>13740</v>
      </c>
      <c r="C174" s="32"/>
    </row>
    <row r="175" spans="1:9" ht="15" thickBot="1" x14ac:dyDescent="0.25">
      <c r="A175" s="9" t="s">
        <v>6</v>
      </c>
      <c r="B175" s="16">
        <v>550</v>
      </c>
      <c r="C175" s="32"/>
    </row>
    <row r="176" spans="1:9" customFormat="1" ht="15.75" thickBot="1" x14ac:dyDescent="0.3">
      <c r="A176" s="8" t="s">
        <v>64</v>
      </c>
      <c r="B176" s="16">
        <v>955373</v>
      </c>
      <c r="C176" s="10">
        <v>1057</v>
      </c>
      <c r="D176" s="2"/>
      <c r="E176" s="2"/>
      <c r="F176" s="2"/>
      <c r="I176" s="38"/>
    </row>
    <row r="179" spans="1:9" customFormat="1" ht="26.25" thickBot="1" x14ac:dyDescent="0.3">
      <c r="A179" s="13" t="s">
        <v>3745</v>
      </c>
      <c r="B179" s="7" t="s">
        <v>47</v>
      </c>
      <c r="C179" s="7" t="s">
        <v>44</v>
      </c>
      <c r="D179" s="2"/>
      <c r="E179" s="2"/>
      <c r="F179" s="2"/>
      <c r="I179" s="38"/>
    </row>
    <row r="180" spans="1:9" ht="15" thickBot="1" x14ac:dyDescent="0.25">
      <c r="A180" s="9" t="s">
        <v>4</v>
      </c>
      <c r="B180" s="16">
        <v>3000</v>
      </c>
      <c r="C180" s="32"/>
    </row>
    <row r="181" spans="1:9" ht="15" thickBot="1" x14ac:dyDescent="0.25">
      <c r="A181" s="9" t="s">
        <v>3721</v>
      </c>
      <c r="B181" s="16">
        <v>1100</v>
      </c>
      <c r="C181" s="32"/>
    </row>
    <row r="182" spans="1:9" customFormat="1" ht="15.75" thickBot="1" x14ac:dyDescent="0.3">
      <c r="A182" s="8" t="s">
        <v>64</v>
      </c>
      <c r="B182" s="16">
        <v>91690</v>
      </c>
      <c r="C182" s="10">
        <v>93</v>
      </c>
      <c r="D182" s="2"/>
      <c r="E182" s="2"/>
      <c r="F182" s="2"/>
      <c r="I182" s="38"/>
    </row>
    <row r="185" spans="1:9" customFormat="1" ht="26.25" thickBot="1" x14ac:dyDescent="0.3">
      <c r="A185" s="13" t="s">
        <v>2452</v>
      </c>
      <c r="B185" s="7" t="s">
        <v>47</v>
      </c>
      <c r="C185" s="7" t="s">
        <v>44</v>
      </c>
      <c r="D185" s="2"/>
      <c r="E185" s="2"/>
      <c r="F185" s="2"/>
      <c r="I185" s="38"/>
    </row>
    <row r="186" spans="1:9" ht="15" thickBot="1" x14ac:dyDescent="0.25">
      <c r="A186" s="9" t="s">
        <v>3721</v>
      </c>
      <c r="B186" s="16">
        <v>3000</v>
      </c>
      <c r="C186" s="32"/>
    </row>
    <row r="187" spans="1:9" customFormat="1" ht="15.75" thickBot="1" x14ac:dyDescent="0.3">
      <c r="A187" s="8" t="s">
        <v>64</v>
      </c>
      <c r="B187" s="16">
        <v>140931</v>
      </c>
      <c r="C187" s="10">
        <v>269</v>
      </c>
      <c r="D187" s="2"/>
      <c r="E187" s="2"/>
      <c r="F187" s="2"/>
      <c r="I187" s="38"/>
    </row>
    <row r="190" spans="1:9" customFormat="1" ht="26.25" thickBot="1" x14ac:dyDescent="0.3">
      <c r="A190" s="13" t="s">
        <v>3746</v>
      </c>
      <c r="B190" s="7" t="s">
        <v>47</v>
      </c>
      <c r="C190" s="7" t="s">
        <v>44</v>
      </c>
      <c r="D190" s="2"/>
      <c r="E190" s="2"/>
      <c r="F190" s="2"/>
      <c r="I190" s="38"/>
    </row>
    <row r="191" spans="1:9" ht="15" thickBot="1" x14ac:dyDescent="0.25">
      <c r="A191" s="9" t="s">
        <v>3721</v>
      </c>
      <c r="B191" s="16">
        <v>85</v>
      </c>
      <c r="C191" s="32"/>
    </row>
    <row r="192" spans="1:9" customFormat="1" ht="15.75" thickBot="1" x14ac:dyDescent="0.3">
      <c r="A192" s="8" t="s">
        <v>64</v>
      </c>
      <c r="B192" s="16">
        <v>24971</v>
      </c>
      <c r="C192" s="10">
        <v>40</v>
      </c>
      <c r="D192" s="2"/>
      <c r="E192" s="2"/>
      <c r="F192" s="2"/>
      <c r="I192" s="38"/>
    </row>
    <row r="195" spans="1:9" customFormat="1" ht="26.25" thickBot="1" x14ac:dyDescent="0.3">
      <c r="A195" s="13" t="s">
        <v>3747</v>
      </c>
      <c r="B195" s="7" t="s">
        <v>47</v>
      </c>
      <c r="C195" s="7" t="s">
        <v>44</v>
      </c>
      <c r="D195" s="2"/>
      <c r="E195" s="2"/>
      <c r="F195" s="2"/>
      <c r="I195" s="38"/>
    </row>
    <row r="196" spans="1:9" ht="15" thickBot="1" x14ac:dyDescent="0.25">
      <c r="A196" s="9" t="s">
        <v>3721</v>
      </c>
      <c r="B196" s="16">
        <v>121</v>
      </c>
      <c r="C196" s="32"/>
    </row>
    <row r="197" spans="1:9" customFormat="1" ht="15.75" thickBot="1" x14ac:dyDescent="0.3">
      <c r="A197" s="8" t="s">
        <v>64</v>
      </c>
      <c r="B197" s="16">
        <v>57914</v>
      </c>
      <c r="C197" s="10">
        <v>129</v>
      </c>
      <c r="D197" s="2"/>
      <c r="E197" s="2"/>
      <c r="F197" s="2"/>
      <c r="I197" s="38"/>
    </row>
    <row r="200" spans="1:9" customFormat="1" ht="26.25" thickBot="1" x14ac:dyDescent="0.3">
      <c r="A200" s="13" t="s">
        <v>3748</v>
      </c>
      <c r="B200" s="7" t="s">
        <v>47</v>
      </c>
      <c r="C200" s="7" t="s">
        <v>44</v>
      </c>
      <c r="D200" s="2"/>
      <c r="E200" s="2"/>
      <c r="F200" s="2"/>
      <c r="I200" s="38"/>
    </row>
    <row r="201" spans="1:9" ht="15" thickBot="1" x14ac:dyDescent="0.25">
      <c r="A201" s="9" t="s">
        <v>4</v>
      </c>
      <c r="B201" s="16">
        <v>2500</v>
      </c>
      <c r="C201" s="32"/>
    </row>
    <row r="202" spans="1:9" customFormat="1" ht="15.75" thickBot="1" x14ac:dyDescent="0.3">
      <c r="A202" s="8" t="s">
        <v>64</v>
      </c>
      <c r="B202" s="16">
        <v>39502</v>
      </c>
      <c r="C202" s="10">
        <v>93</v>
      </c>
      <c r="D202" s="2"/>
      <c r="E202" s="2"/>
      <c r="F202" s="2"/>
      <c r="I202" s="38"/>
    </row>
    <row r="205" spans="1:9" customFormat="1" ht="26.25" thickBot="1" x14ac:dyDescent="0.3">
      <c r="A205" s="13" t="s">
        <v>676</v>
      </c>
      <c r="B205" s="7" t="s">
        <v>47</v>
      </c>
      <c r="C205" s="7" t="s">
        <v>44</v>
      </c>
      <c r="D205" s="2"/>
      <c r="E205" s="2"/>
      <c r="F205" s="2"/>
      <c r="I205" s="38"/>
    </row>
    <row r="206" spans="1:9" ht="15" thickBot="1" x14ac:dyDescent="0.25">
      <c r="A206" s="9" t="s">
        <v>3721</v>
      </c>
      <c r="B206" s="16">
        <v>1100</v>
      </c>
      <c r="C206" s="32"/>
    </row>
    <row r="207" spans="1:9" customFormat="1" ht="15.75" thickBot="1" x14ac:dyDescent="0.3">
      <c r="A207" s="8" t="s">
        <v>64</v>
      </c>
      <c r="B207" s="16">
        <v>26734</v>
      </c>
      <c r="C207" s="10">
        <v>33</v>
      </c>
      <c r="D207" s="2"/>
      <c r="E207" s="2"/>
      <c r="F207" s="2"/>
      <c r="I207" s="38"/>
    </row>
    <row r="210" spans="1:9" customFormat="1" ht="26.25" thickBot="1" x14ac:dyDescent="0.3">
      <c r="A210" s="13" t="s">
        <v>3749</v>
      </c>
      <c r="B210" s="7" t="s">
        <v>47</v>
      </c>
      <c r="C210" s="7" t="s">
        <v>44</v>
      </c>
      <c r="D210" s="2"/>
      <c r="E210" s="2"/>
      <c r="F210" s="2"/>
      <c r="I210" s="38"/>
    </row>
    <row r="211" spans="1:9" ht="15" thickBot="1" x14ac:dyDescent="0.25">
      <c r="A211" s="9" t="s">
        <v>4</v>
      </c>
      <c r="B211" s="16">
        <v>5500</v>
      </c>
      <c r="C211" s="32"/>
    </row>
    <row r="212" spans="1:9" ht="15" thickBot="1" x14ac:dyDescent="0.25">
      <c r="A212" s="9" t="s">
        <v>1947</v>
      </c>
      <c r="B212" s="16">
        <v>2000</v>
      </c>
      <c r="C212" s="32"/>
    </row>
    <row r="213" spans="1:9" ht="15" thickBot="1" x14ac:dyDescent="0.25">
      <c r="A213" s="9" t="s">
        <v>3721</v>
      </c>
      <c r="B213" s="16">
        <v>4400</v>
      </c>
      <c r="C213" s="32"/>
    </row>
    <row r="214" spans="1:9" customFormat="1" ht="15.75" thickBot="1" x14ac:dyDescent="0.3">
      <c r="A214" s="8" t="s">
        <v>64</v>
      </c>
      <c r="B214" s="16">
        <v>463885</v>
      </c>
      <c r="C214" s="10">
        <v>624</v>
      </c>
      <c r="D214" s="2"/>
      <c r="E214" s="2"/>
      <c r="F214" s="2"/>
      <c r="I214" s="38"/>
    </row>
    <row r="217" spans="1:9" customFormat="1" ht="26.25" thickBot="1" x14ac:dyDescent="0.3">
      <c r="A217" s="13" t="s">
        <v>3750</v>
      </c>
      <c r="B217" s="7" t="s">
        <v>47</v>
      </c>
      <c r="C217" s="7" t="s">
        <v>44</v>
      </c>
      <c r="D217" s="2"/>
      <c r="E217" s="2"/>
      <c r="F217" s="2"/>
      <c r="I217" s="38"/>
    </row>
    <row r="218" spans="1:9" ht="15" thickBot="1" x14ac:dyDescent="0.25">
      <c r="A218" s="9" t="s">
        <v>3721</v>
      </c>
      <c r="B218" s="16">
        <v>33</v>
      </c>
      <c r="C218" s="32"/>
    </row>
    <row r="219" spans="1:9" customFormat="1" ht="15.75" thickBot="1" x14ac:dyDescent="0.3">
      <c r="A219" s="8" t="s">
        <v>64</v>
      </c>
      <c r="B219" s="16">
        <v>25531</v>
      </c>
      <c r="C219" s="10">
        <v>53</v>
      </c>
      <c r="D219" s="2"/>
      <c r="E219" s="2"/>
      <c r="F219" s="2"/>
      <c r="I219" s="38"/>
    </row>
    <row r="222" spans="1:9" customFormat="1" ht="26.25" thickBot="1" x14ac:dyDescent="0.3">
      <c r="A222" s="13" t="s">
        <v>3751</v>
      </c>
      <c r="B222" s="7" t="s">
        <v>47</v>
      </c>
      <c r="C222" s="7" t="s">
        <v>44</v>
      </c>
      <c r="D222" s="2"/>
      <c r="E222" s="2"/>
      <c r="F222" s="2"/>
      <c r="I222" s="38"/>
    </row>
    <row r="223" spans="1:9" ht="15" thickBot="1" x14ac:dyDescent="0.25">
      <c r="A223" s="9" t="s">
        <v>3721</v>
      </c>
      <c r="B223" s="16">
        <v>88</v>
      </c>
      <c r="C223" s="32"/>
    </row>
    <row r="224" spans="1:9" customFormat="1" ht="15.75" thickBot="1" x14ac:dyDescent="0.3">
      <c r="A224" s="8" t="s">
        <v>64</v>
      </c>
      <c r="B224" s="16">
        <v>36762</v>
      </c>
      <c r="C224" s="10">
        <v>78</v>
      </c>
      <c r="D224" s="2"/>
      <c r="E224" s="2"/>
      <c r="F224" s="2"/>
      <c r="I224" s="38"/>
    </row>
    <row r="227" spans="1:9" customFormat="1" ht="26.25" thickBot="1" x14ac:dyDescent="0.3">
      <c r="A227" s="13" t="s">
        <v>3752</v>
      </c>
      <c r="B227" s="7" t="s">
        <v>47</v>
      </c>
      <c r="C227" s="7" t="s">
        <v>44</v>
      </c>
      <c r="D227" s="2"/>
      <c r="E227" s="2"/>
      <c r="F227" s="2"/>
      <c r="I227" s="38"/>
    </row>
    <row r="228" spans="1:9" ht="15" thickBot="1" x14ac:dyDescent="0.25">
      <c r="A228" s="9" t="s">
        <v>3721</v>
      </c>
      <c r="B228" s="16">
        <v>600</v>
      </c>
      <c r="C228" s="32"/>
    </row>
    <row r="229" spans="1:9" customFormat="1" ht="15.75" thickBot="1" x14ac:dyDescent="0.3">
      <c r="A229" s="8" t="s">
        <v>64</v>
      </c>
      <c r="B229" s="16">
        <v>216287</v>
      </c>
      <c r="C229" s="10">
        <v>226</v>
      </c>
      <c r="D229" s="2"/>
      <c r="E229" s="2"/>
      <c r="F229" s="2"/>
      <c r="I229" s="38"/>
    </row>
    <row r="232" spans="1:9" customFormat="1" ht="26.25" thickBot="1" x14ac:dyDescent="0.3">
      <c r="A232" s="13" t="s">
        <v>3753</v>
      </c>
      <c r="B232" s="7" t="s">
        <v>47</v>
      </c>
      <c r="C232" s="7" t="s">
        <v>44</v>
      </c>
      <c r="D232" s="2"/>
      <c r="E232" s="2"/>
      <c r="F232" s="2"/>
      <c r="I232" s="38"/>
    </row>
    <row r="233" spans="1:9" ht="15" thickBot="1" x14ac:dyDescent="0.25">
      <c r="A233" s="9" t="s">
        <v>3721</v>
      </c>
      <c r="B233" s="16">
        <v>1000</v>
      </c>
      <c r="C233" s="32"/>
    </row>
    <row r="234" spans="1:9" customFormat="1" ht="15.75" thickBot="1" x14ac:dyDescent="0.3">
      <c r="A234" s="8" t="s">
        <v>64</v>
      </c>
      <c r="B234" s="16">
        <v>32900</v>
      </c>
      <c r="C234" s="10">
        <v>73</v>
      </c>
      <c r="D234" s="2"/>
      <c r="E234" s="2"/>
      <c r="F234" s="2"/>
      <c r="I234" s="38"/>
    </row>
    <row r="237" spans="1:9" customFormat="1" ht="26.25" thickBot="1" x14ac:dyDescent="0.3">
      <c r="A237" s="13" t="s">
        <v>3754</v>
      </c>
      <c r="B237" s="7" t="s">
        <v>47</v>
      </c>
      <c r="C237" s="7" t="s">
        <v>44</v>
      </c>
      <c r="D237" s="2"/>
      <c r="E237" s="2"/>
      <c r="F237" s="2"/>
      <c r="I237" s="38"/>
    </row>
    <row r="238" spans="1:9" ht="15" thickBot="1" x14ac:dyDescent="0.25">
      <c r="A238" s="9" t="s">
        <v>3721</v>
      </c>
      <c r="B238" s="16">
        <v>130</v>
      </c>
      <c r="C238" s="32"/>
    </row>
    <row r="239" spans="1:9" customFormat="1" ht="15.75" thickBot="1" x14ac:dyDescent="0.3">
      <c r="A239" s="8" t="s">
        <v>64</v>
      </c>
      <c r="B239" s="16">
        <v>59524</v>
      </c>
      <c r="C239" s="10">
        <v>160</v>
      </c>
      <c r="D239" s="2"/>
      <c r="E239" s="2"/>
      <c r="F239" s="2"/>
      <c r="I239" s="38"/>
    </row>
    <row r="242" spans="1:9" customFormat="1" ht="26.25" thickBot="1" x14ac:dyDescent="0.3">
      <c r="A242" s="13" t="s">
        <v>3755</v>
      </c>
      <c r="B242" s="7" t="s">
        <v>47</v>
      </c>
      <c r="C242" s="7" t="s">
        <v>44</v>
      </c>
      <c r="D242" s="2"/>
      <c r="E242" s="2"/>
      <c r="F242" s="2"/>
      <c r="I242" s="38"/>
    </row>
    <row r="243" spans="1:9" ht="15" thickBot="1" x14ac:dyDescent="0.25">
      <c r="A243" s="9" t="s">
        <v>4</v>
      </c>
      <c r="B243" s="16">
        <v>2330</v>
      </c>
      <c r="C243" s="32"/>
    </row>
    <row r="244" spans="1:9" ht="15" thickBot="1" x14ac:dyDescent="0.25">
      <c r="A244" s="9" t="s">
        <v>1947</v>
      </c>
      <c r="B244" s="16">
        <v>220</v>
      </c>
      <c r="C244" s="32"/>
    </row>
    <row r="245" spans="1:9" ht="15" thickBot="1" x14ac:dyDescent="0.25">
      <c r="A245" s="9" t="s">
        <v>3721</v>
      </c>
      <c r="B245" s="16">
        <v>2000</v>
      </c>
      <c r="C245" s="32"/>
    </row>
    <row r="246" spans="1:9" customFormat="1" ht="15.75" thickBot="1" x14ac:dyDescent="0.3">
      <c r="A246" s="8" t="s">
        <v>64</v>
      </c>
      <c r="B246" s="16">
        <v>179997</v>
      </c>
      <c r="C246" s="10">
        <v>305</v>
      </c>
      <c r="D246" s="2"/>
      <c r="E246" s="2"/>
      <c r="F246" s="2"/>
      <c r="I246" s="38"/>
    </row>
    <row r="249" spans="1:9" customFormat="1" ht="26.25" thickBot="1" x14ac:dyDescent="0.3">
      <c r="A249" s="13" t="s">
        <v>3756</v>
      </c>
      <c r="B249" s="7" t="s">
        <v>47</v>
      </c>
      <c r="C249" s="7" t="s">
        <v>44</v>
      </c>
      <c r="D249" s="2"/>
      <c r="E249" s="2"/>
      <c r="F249" s="2"/>
      <c r="I249" s="38"/>
    </row>
    <row r="250" spans="1:9" ht="15" thickBot="1" x14ac:dyDescent="0.25">
      <c r="A250" s="9" t="s">
        <v>3721</v>
      </c>
      <c r="B250" s="16">
        <v>550</v>
      </c>
      <c r="C250" s="32"/>
    </row>
    <row r="251" spans="1:9" customFormat="1" ht="15.75" thickBot="1" x14ac:dyDescent="0.3">
      <c r="A251" s="8" t="s">
        <v>64</v>
      </c>
      <c r="B251" s="16">
        <v>46117</v>
      </c>
      <c r="C251" s="10">
        <v>37</v>
      </c>
      <c r="D251" s="2"/>
      <c r="E251" s="2"/>
      <c r="F251" s="2"/>
      <c r="I251" s="38"/>
    </row>
    <row r="254" spans="1:9" customFormat="1" ht="26.25" thickBot="1" x14ac:dyDescent="0.3">
      <c r="A254" s="13" t="s">
        <v>3757</v>
      </c>
      <c r="B254" s="7" t="s">
        <v>47</v>
      </c>
      <c r="C254" s="7" t="s">
        <v>44</v>
      </c>
      <c r="D254" s="2"/>
      <c r="E254" s="2"/>
      <c r="F254" s="2"/>
      <c r="I254" s="38"/>
    </row>
    <row r="255" spans="1:9" ht="15" thickBot="1" x14ac:dyDescent="0.25">
      <c r="A255" s="9" t="s">
        <v>3721</v>
      </c>
      <c r="B255" s="16">
        <v>126</v>
      </c>
      <c r="C255" s="32"/>
    </row>
    <row r="256" spans="1:9" customFormat="1" ht="15.75" thickBot="1" x14ac:dyDescent="0.3">
      <c r="A256" s="8" t="s">
        <v>64</v>
      </c>
      <c r="B256" s="16">
        <v>23657</v>
      </c>
      <c r="C256" s="10">
        <v>48</v>
      </c>
      <c r="D256" s="2"/>
      <c r="E256" s="2"/>
      <c r="F256" s="2"/>
      <c r="I256" s="38"/>
    </row>
    <row r="258" spans="1:9" customFormat="1" ht="26.25" thickBot="1" x14ac:dyDescent="0.3">
      <c r="A258" s="13" t="s">
        <v>3758</v>
      </c>
      <c r="B258" s="7" t="s">
        <v>47</v>
      </c>
      <c r="C258" s="7" t="s">
        <v>44</v>
      </c>
      <c r="D258" s="2"/>
      <c r="E258" s="2"/>
      <c r="F258" s="2"/>
      <c r="I258" s="38"/>
    </row>
    <row r="259" spans="1:9" ht="15" thickBot="1" x14ac:dyDescent="0.25">
      <c r="A259" s="9" t="s">
        <v>4</v>
      </c>
      <c r="B259" s="16">
        <v>740</v>
      </c>
      <c r="C259" s="32"/>
    </row>
    <row r="260" spans="1:9" customFormat="1" ht="15.75" thickBot="1" x14ac:dyDescent="0.3">
      <c r="A260" s="8" t="s">
        <v>64</v>
      </c>
      <c r="B260" s="16">
        <v>145654</v>
      </c>
      <c r="C260" s="10">
        <v>307</v>
      </c>
      <c r="D260" s="2"/>
      <c r="E260" s="2"/>
      <c r="F260" s="2"/>
      <c r="I260" s="38"/>
    </row>
    <row r="263" spans="1:9" customFormat="1" ht="26.25" thickBot="1" x14ac:dyDescent="0.3">
      <c r="A263" s="13" t="s">
        <v>3359</v>
      </c>
      <c r="B263" s="7" t="s">
        <v>47</v>
      </c>
      <c r="C263" s="7" t="s">
        <v>44</v>
      </c>
      <c r="D263" s="2"/>
      <c r="E263" s="2"/>
      <c r="F263" s="2"/>
      <c r="I263" s="38"/>
    </row>
    <row r="264" spans="1:9" ht="15" thickBot="1" x14ac:dyDescent="0.25">
      <c r="A264" s="9" t="s">
        <v>3721</v>
      </c>
      <c r="B264" s="16">
        <v>240</v>
      </c>
      <c r="C264" s="32"/>
    </row>
    <row r="265" spans="1:9" customFormat="1" ht="15.75" thickBot="1" x14ac:dyDescent="0.3">
      <c r="A265" s="8" t="s">
        <v>64</v>
      </c>
      <c r="B265" s="16">
        <v>82918</v>
      </c>
      <c r="C265" s="10">
        <v>90</v>
      </c>
      <c r="D265" s="2"/>
      <c r="E265" s="2"/>
      <c r="F265" s="2"/>
      <c r="I265" s="38"/>
    </row>
    <row r="268" spans="1:9" customFormat="1" ht="26.25" thickBot="1" x14ac:dyDescent="0.3">
      <c r="A268" s="13" t="s">
        <v>3759</v>
      </c>
      <c r="B268" s="7" t="s">
        <v>47</v>
      </c>
      <c r="C268" s="7" t="s">
        <v>44</v>
      </c>
      <c r="D268" s="2"/>
      <c r="E268" s="2"/>
      <c r="F268" s="2"/>
      <c r="I268" s="38"/>
    </row>
    <row r="269" spans="1:9" ht="15" thickBot="1" x14ac:dyDescent="0.25">
      <c r="A269" s="9" t="s">
        <v>3721</v>
      </c>
      <c r="B269" s="16">
        <v>4100</v>
      </c>
      <c r="C269" s="32"/>
    </row>
    <row r="270" spans="1:9" customFormat="1" ht="15.75" thickBot="1" x14ac:dyDescent="0.3">
      <c r="A270" s="8" t="s">
        <v>64</v>
      </c>
      <c r="B270" s="16">
        <v>214254</v>
      </c>
      <c r="C270" s="10">
        <v>243</v>
      </c>
      <c r="D270" s="2"/>
      <c r="E270" s="2"/>
      <c r="F270" s="2"/>
      <c r="I270" s="38"/>
    </row>
    <row r="273" spans="1:9" customFormat="1" ht="26.25" thickBot="1" x14ac:dyDescent="0.3">
      <c r="A273" s="13" t="s">
        <v>3059</v>
      </c>
      <c r="B273" s="7" t="s">
        <v>47</v>
      </c>
      <c r="C273" s="7" t="s">
        <v>44</v>
      </c>
      <c r="D273" s="2"/>
      <c r="E273" s="2"/>
      <c r="F273" s="2"/>
      <c r="I273" s="38"/>
    </row>
    <row r="274" spans="1:9" ht="15" thickBot="1" x14ac:dyDescent="0.25">
      <c r="A274" s="9" t="s">
        <v>3721</v>
      </c>
      <c r="B274" s="16">
        <v>200</v>
      </c>
      <c r="C274" s="32"/>
    </row>
    <row r="275" spans="1:9" customFormat="1" ht="15.75" thickBot="1" x14ac:dyDescent="0.3">
      <c r="A275" s="8" t="s">
        <v>64</v>
      </c>
      <c r="B275" s="16">
        <v>28931</v>
      </c>
      <c r="C275" s="10">
        <v>46</v>
      </c>
      <c r="D275" s="2"/>
      <c r="E275" s="2"/>
      <c r="F275" s="2"/>
      <c r="I275" s="38"/>
    </row>
    <row r="278" spans="1:9" customFormat="1" ht="26.25" thickBot="1" x14ac:dyDescent="0.3">
      <c r="A278" s="13" t="s">
        <v>2662</v>
      </c>
      <c r="B278" s="7" t="s">
        <v>47</v>
      </c>
      <c r="C278" s="7" t="s">
        <v>44</v>
      </c>
      <c r="D278" s="2"/>
      <c r="E278" s="2"/>
      <c r="F278" s="2"/>
      <c r="I278" s="38"/>
    </row>
    <row r="279" spans="1:9" ht="15" thickBot="1" x14ac:dyDescent="0.25">
      <c r="A279" s="9" t="s">
        <v>3721</v>
      </c>
      <c r="B279" s="16">
        <v>100</v>
      </c>
      <c r="C279" s="32"/>
    </row>
    <row r="280" spans="1:9" customFormat="1" ht="15.75" thickBot="1" x14ac:dyDescent="0.3">
      <c r="A280" s="8" t="s">
        <v>64</v>
      </c>
      <c r="B280" s="16">
        <v>34632</v>
      </c>
      <c r="C280" s="10">
        <v>46</v>
      </c>
      <c r="D280" s="2"/>
      <c r="E280" s="2"/>
      <c r="F280" s="2"/>
      <c r="I280" s="38"/>
    </row>
    <row r="283" spans="1:9" customFormat="1" ht="26.25" thickBot="1" x14ac:dyDescent="0.3">
      <c r="A283" s="13" t="s">
        <v>3760</v>
      </c>
      <c r="B283" s="7" t="s">
        <v>47</v>
      </c>
      <c r="C283" s="7" t="s">
        <v>44</v>
      </c>
      <c r="D283" s="2"/>
      <c r="E283" s="2"/>
      <c r="F283" s="2"/>
      <c r="I283" s="38"/>
    </row>
    <row r="284" spans="1:9" ht="15" thickBot="1" x14ac:dyDescent="0.25">
      <c r="A284" s="9" t="s">
        <v>3721</v>
      </c>
      <c r="B284" s="16">
        <v>24</v>
      </c>
      <c r="C284" s="32"/>
    </row>
    <row r="285" spans="1:9" customFormat="1" ht="15.75" thickBot="1" x14ac:dyDescent="0.3">
      <c r="A285" s="8" t="s">
        <v>64</v>
      </c>
      <c r="B285" s="16">
        <v>12915</v>
      </c>
      <c r="C285" s="10">
        <v>29</v>
      </c>
      <c r="D285" s="2"/>
      <c r="E285" s="2"/>
      <c r="F285" s="2"/>
      <c r="I285" s="38"/>
    </row>
    <row r="288" spans="1:9" customFormat="1" ht="26.25" thickBot="1" x14ac:dyDescent="0.3">
      <c r="A288" s="13" t="s">
        <v>3761</v>
      </c>
      <c r="B288" s="7" t="s">
        <v>47</v>
      </c>
      <c r="C288" s="7" t="s">
        <v>44</v>
      </c>
      <c r="D288" s="2"/>
      <c r="E288" s="2"/>
      <c r="F288" s="2"/>
      <c r="I288" s="38"/>
    </row>
    <row r="289" spans="1:9" ht="15" thickBot="1" x14ac:dyDescent="0.25">
      <c r="A289" s="9" t="s">
        <v>3721</v>
      </c>
      <c r="B289" s="16">
        <v>670</v>
      </c>
      <c r="C289" s="32"/>
    </row>
    <row r="290" spans="1:9" customFormat="1" ht="15.75" thickBot="1" x14ac:dyDescent="0.3">
      <c r="A290" s="8" t="s">
        <v>64</v>
      </c>
      <c r="B290" s="16">
        <v>26079</v>
      </c>
      <c r="C290" s="10">
        <v>40</v>
      </c>
      <c r="D290" s="2"/>
      <c r="E290" s="2"/>
      <c r="F290" s="2"/>
      <c r="I290" s="38"/>
    </row>
    <row r="293" spans="1:9" customFormat="1" ht="26.25" thickBot="1" x14ac:dyDescent="0.3">
      <c r="A293" s="13" t="s">
        <v>3762</v>
      </c>
      <c r="B293" s="7" t="s">
        <v>47</v>
      </c>
      <c r="C293" s="7" t="s">
        <v>44</v>
      </c>
      <c r="D293" s="2"/>
      <c r="E293" s="2"/>
      <c r="F293" s="2"/>
      <c r="I293" s="38"/>
    </row>
    <row r="294" spans="1:9" ht="15" thickBot="1" x14ac:dyDescent="0.25">
      <c r="A294" s="9" t="s">
        <v>4</v>
      </c>
      <c r="B294" s="16">
        <v>600</v>
      </c>
      <c r="C294" s="32"/>
    </row>
    <row r="295" spans="1:9" customFormat="1" ht="15.75" thickBot="1" x14ac:dyDescent="0.3">
      <c r="A295" s="8" t="s">
        <v>64</v>
      </c>
      <c r="B295" s="16">
        <v>16965</v>
      </c>
      <c r="C295" s="10">
        <v>28</v>
      </c>
      <c r="D295" s="2"/>
      <c r="E295" s="2"/>
      <c r="F295" s="2"/>
      <c r="I295" s="38"/>
    </row>
    <row r="298" spans="1:9" customFormat="1" ht="26.25" thickBot="1" x14ac:dyDescent="0.3">
      <c r="A298" s="13" t="s">
        <v>3763</v>
      </c>
      <c r="B298" s="7" t="s">
        <v>47</v>
      </c>
      <c r="C298" s="7" t="s">
        <v>44</v>
      </c>
      <c r="D298" s="2"/>
      <c r="E298" s="2"/>
      <c r="F298" s="2"/>
      <c r="I298" s="38"/>
    </row>
    <row r="299" spans="1:9" ht="15" thickBot="1" x14ac:dyDescent="0.25">
      <c r="A299" s="9" t="s">
        <v>1947</v>
      </c>
      <c r="B299" s="16">
        <v>1100</v>
      </c>
      <c r="C299" s="32"/>
    </row>
    <row r="300" spans="1:9" ht="15" thickBot="1" x14ac:dyDescent="0.25">
      <c r="A300" s="9" t="s">
        <v>3721</v>
      </c>
      <c r="B300" s="16">
        <v>1100</v>
      </c>
      <c r="C300" s="32"/>
    </row>
    <row r="301" spans="1:9" customFormat="1" ht="15.75" thickBot="1" x14ac:dyDescent="0.3">
      <c r="A301" s="8" t="s">
        <v>64</v>
      </c>
      <c r="B301" s="16">
        <v>102252</v>
      </c>
      <c r="C301" s="10">
        <v>177</v>
      </c>
      <c r="D301" s="2"/>
      <c r="E301" s="2"/>
      <c r="F301" s="2"/>
      <c r="I301" s="38"/>
    </row>
    <row r="304" spans="1:9" customFormat="1" ht="26.25" thickBot="1" x14ac:dyDescent="0.3">
      <c r="A304" s="13" t="s">
        <v>3764</v>
      </c>
      <c r="B304" s="7" t="s">
        <v>47</v>
      </c>
      <c r="C304" s="7" t="s">
        <v>44</v>
      </c>
      <c r="D304" s="2"/>
      <c r="E304" s="2"/>
      <c r="F304" s="2"/>
      <c r="I304" s="38"/>
    </row>
    <row r="305" spans="1:9" ht="15" thickBot="1" x14ac:dyDescent="0.25">
      <c r="A305" s="9" t="s">
        <v>3721</v>
      </c>
      <c r="B305" s="16">
        <v>1100</v>
      </c>
      <c r="C305" s="32"/>
    </row>
    <row r="306" spans="1:9" customFormat="1" ht="15.75" thickBot="1" x14ac:dyDescent="0.3">
      <c r="A306" s="8" t="s">
        <v>64</v>
      </c>
      <c r="B306" s="16">
        <v>71747</v>
      </c>
      <c r="C306" s="10">
        <v>89</v>
      </c>
      <c r="D306" s="2"/>
      <c r="E306" s="2"/>
      <c r="F306" s="2"/>
      <c r="I306" s="38"/>
    </row>
    <row r="309" spans="1:9" customFormat="1" ht="26.25" thickBot="1" x14ac:dyDescent="0.3">
      <c r="A309" s="13" t="s">
        <v>3765</v>
      </c>
      <c r="B309" s="7" t="s">
        <v>47</v>
      </c>
      <c r="C309" s="7" t="s">
        <v>44</v>
      </c>
      <c r="D309" s="2"/>
      <c r="E309" s="2"/>
      <c r="F309" s="2"/>
      <c r="I309" s="38"/>
    </row>
    <row r="310" spans="1:9" ht="15" thickBot="1" x14ac:dyDescent="0.25">
      <c r="A310" s="9" t="s">
        <v>4</v>
      </c>
      <c r="B310" s="16">
        <v>720</v>
      </c>
      <c r="C310" s="32"/>
    </row>
    <row r="311" spans="1:9" customFormat="1" ht="15.75" thickBot="1" x14ac:dyDescent="0.3">
      <c r="A311" s="8" t="s">
        <v>64</v>
      </c>
      <c r="B311" s="16">
        <v>98326</v>
      </c>
      <c r="C311" s="10">
        <v>142</v>
      </c>
      <c r="D311" s="2"/>
      <c r="E311" s="2"/>
      <c r="F311" s="2"/>
      <c r="I311" s="38"/>
    </row>
    <row r="314" spans="1:9" customFormat="1" ht="26.25" thickBot="1" x14ac:dyDescent="0.3">
      <c r="A314" s="13" t="s">
        <v>3766</v>
      </c>
      <c r="B314" s="7" t="s">
        <v>47</v>
      </c>
      <c r="C314" s="7" t="s">
        <v>44</v>
      </c>
      <c r="D314" s="2"/>
      <c r="E314" s="2"/>
      <c r="F314" s="2"/>
      <c r="I314" s="38"/>
    </row>
    <row r="315" spans="1:9" ht="15" thickBot="1" x14ac:dyDescent="0.25">
      <c r="A315" s="9" t="s">
        <v>3721</v>
      </c>
      <c r="B315" s="16">
        <v>1700</v>
      </c>
      <c r="C315" s="32"/>
    </row>
    <row r="316" spans="1:9" customFormat="1" ht="15.75" thickBot="1" x14ac:dyDescent="0.3">
      <c r="A316" s="8" t="s">
        <v>64</v>
      </c>
      <c r="B316" s="16">
        <v>171450</v>
      </c>
      <c r="C316" s="10">
        <v>138</v>
      </c>
      <c r="D316" s="2"/>
      <c r="E316" s="2"/>
      <c r="F316" s="2"/>
      <c r="I316" s="38"/>
    </row>
    <row r="319" spans="1:9" customFormat="1" ht="26.25" thickBot="1" x14ac:dyDescent="0.3">
      <c r="A319" s="13" t="s">
        <v>3767</v>
      </c>
      <c r="B319" s="7" t="s">
        <v>47</v>
      </c>
      <c r="C319" s="7" t="s">
        <v>44</v>
      </c>
      <c r="D319" s="2"/>
      <c r="E319" s="2"/>
      <c r="F319" s="2"/>
      <c r="I319" s="38"/>
    </row>
    <row r="320" spans="1:9" ht="15" thickBot="1" x14ac:dyDescent="0.25">
      <c r="A320" s="9" t="s">
        <v>3721</v>
      </c>
      <c r="B320" s="16">
        <v>14</v>
      </c>
      <c r="C320" s="32"/>
    </row>
    <row r="321" spans="1:9" customFormat="1" ht="15.75" thickBot="1" x14ac:dyDescent="0.3">
      <c r="A321" s="8" t="s">
        <v>64</v>
      </c>
      <c r="B321" s="16">
        <v>7118</v>
      </c>
      <c r="C321" s="10">
        <v>13</v>
      </c>
      <c r="D321" s="2"/>
      <c r="E321" s="2"/>
      <c r="F321" s="2"/>
      <c r="I321" s="38"/>
    </row>
    <row r="324" spans="1:9" customFormat="1" ht="26.25" thickBot="1" x14ac:dyDescent="0.3">
      <c r="A324" s="13" t="s">
        <v>3768</v>
      </c>
      <c r="B324" s="7" t="s">
        <v>47</v>
      </c>
      <c r="C324" s="7" t="s">
        <v>44</v>
      </c>
      <c r="D324" s="2"/>
      <c r="E324" s="2"/>
      <c r="F324" s="2"/>
      <c r="I324" s="38"/>
    </row>
    <row r="325" spans="1:9" ht="15" thickBot="1" x14ac:dyDescent="0.25">
      <c r="A325" s="9" t="s">
        <v>3721</v>
      </c>
      <c r="B325" s="16">
        <v>60</v>
      </c>
      <c r="C325" s="32"/>
    </row>
    <row r="326" spans="1:9" customFormat="1" ht="15.75" thickBot="1" x14ac:dyDescent="0.3">
      <c r="A326" s="8" t="s">
        <v>64</v>
      </c>
      <c r="B326" s="16">
        <v>50915</v>
      </c>
      <c r="C326" s="10">
        <v>131</v>
      </c>
      <c r="D326" s="2"/>
      <c r="E326" s="2"/>
      <c r="F326" s="2"/>
      <c r="I326" s="38"/>
    </row>
    <row r="329" spans="1:9" customFormat="1" ht="26.25" thickBot="1" x14ac:dyDescent="0.3">
      <c r="A329" s="13" t="s">
        <v>3769</v>
      </c>
      <c r="B329" s="7" t="s">
        <v>47</v>
      </c>
      <c r="C329" s="7" t="s">
        <v>44</v>
      </c>
      <c r="D329" s="2"/>
      <c r="E329" s="2"/>
      <c r="F329" s="2"/>
      <c r="I329" s="38"/>
    </row>
    <row r="330" spans="1:9" ht="15" thickBot="1" x14ac:dyDescent="0.25">
      <c r="A330" s="9" t="s">
        <v>4</v>
      </c>
      <c r="B330" s="16">
        <v>3300</v>
      </c>
      <c r="C330" s="32"/>
    </row>
    <row r="331" spans="1:9" customFormat="1" ht="15.75" thickBot="1" x14ac:dyDescent="0.3">
      <c r="A331" s="8" t="s">
        <v>64</v>
      </c>
      <c r="B331" s="16">
        <v>239263</v>
      </c>
      <c r="C331" s="10">
        <v>456</v>
      </c>
      <c r="D331" s="2"/>
      <c r="E331" s="2"/>
      <c r="F331" s="2"/>
      <c r="I331" s="38"/>
    </row>
    <row r="334" spans="1:9" customFormat="1" ht="26.25" thickBot="1" x14ac:dyDescent="0.3">
      <c r="A334" s="13" t="s">
        <v>3770</v>
      </c>
      <c r="B334" s="7" t="s">
        <v>47</v>
      </c>
      <c r="C334" s="7" t="s">
        <v>44</v>
      </c>
      <c r="D334" s="2"/>
      <c r="E334" s="2"/>
      <c r="F334" s="2"/>
      <c r="I334" s="38"/>
    </row>
    <row r="335" spans="1:9" ht="15" thickBot="1" x14ac:dyDescent="0.25">
      <c r="A335" s="9" t="s">
        <v>3721</v>
      </c>
      <c r="B335" s="16">
        <v>366</v>
      </c>
      <c r="C335" s="32"/>
    </row>
    <row r="336" spans="1:9" customFormat="1" ht="15.75" thickBot="1" x14ac:dyDescent="0.3">
      <c r="A336" s="8" t="s">
        <v>64</v>
      </c>
      <c r="B336" s="16">
        <v>111952</v>
      </c>
      <c r="C336" s="10">
        <v>249</v>
      </c>
      <c r="D336" s="2"/>
      <c r="E336" s="2"/>
      <c r="F336" s="2"/>
      <c r="I336" s="38"/>
    </row>
    <row r="339" spans="1:9" customFormat="1" ht="26.25" thickBot="1" x14ac:dyDescent="0.3">
      <c r="A339" s="13" t="s">
        <v>3771</v>
      </c>
      <c r="B339" s="7" t="s">
        <v>47</v>
      </c>
      <c r="C339" s="7" t="s">
        <v>44</v>
      </c>
      <c r="D339" s="2"/>
      <c r="E339" s="2"/>
      <c r="F339" s="2"/>
      <c r="I339" s="38"/>
    </row>
    <row r="340" spans="1:9" ht="15" thickBot="1" x14ac:dyDescent="0.25">
      <c r="A340" s="9" t="s">
        <v>3721</v>
      </c>
      <c r="B340" s="16">
        <v>750</v>
      </c>
      <c r="C340" s="32"/>
    </row>
    <row r="341" spans="1:9" customFormat="1" ht="15.75" thickBot="1" x14ac:dyDescent="0.3">
      <c r="A341" s="8" t="s">
        <v>64</v>
      </c>
      <c r="B341" s="16">
        <v>50540</v>
      </c>
      <c r="C341" s="10">
        <v>95</v>
      </c>
      <c r="D341" s="2"/>
      <c r="E341" s="2"/>
      <c r="F341" s="2"/>
      <c r="I341" s="38"/>
    </row>
    <row r="344" spans="1:9" customFormat="1" ht="26.25" thickBot="1" x14ac:dyDescent="0.3">
      <c r="A344" s="13" t="s">
        <v>3772</v>
      </c>
      <c r="B344" s="7" t="s">
        <v>47</v>
      </c>
      <c r="C344" s="7" t="s">
        <v>44</v>
      </c>
      <c r="D344" s="2"/>
      <c r="E344" s="2"/>
      <c r="F344" s="2"/>
      <c r="I344" s="38"/>
    </row>
    <row r="345" spans="1:9" ht="15" thickBot="1" x14ac:dyDescent="0.25">
      <c r="A345" s="9" t="s">
        <v>4</v>
      </c>
      <c r="B345" s="16">
        <v>100</v>
      </c>
      <c r="C345" s="32"/>
    </row>
    <row r="346" spans="1:9" customFormat="1" ht="15.75" thickBot="1" x14ac:dyDescent="0.3">
      <c r="A346" s="8" t="s">
        <v>64</v>
      </c>
      <c r="B346" s="16">
        <v>34203</v>
      </c>
      <c r="C346" s="10">
        <v>60</v>
      </c>
      <c r="D346" s="2"/>
      <c r="E346" s="2"/>
      <c r="F346" s="2"/>
      <c r="I346" s="38"/>
    </row>
    <row r="349" spans="1:9" customFormat="1" ht="26.25" thickBot="1" x14ac:dyDescent="0.3">
      <c r="A349" s="13" t="s">
        <v>3773</v>
      </c>
      <c r="B349" s="7" t="s">
        <v>47</v>
      </c>
      <c r="C349" s="7" t="s">
        <v>44</v>
      </c>
      <c r="D349" s="2"/>
      <c r="E349" s="2"/>
      <c r="F349" s="2"/>
      <c r="I349" s="38"/>
    </row>
    <row r="350" spans="1:9" ht="15" thickBot="1" x14ac:dyDescent="0.25">
      <c r="A350" s="9" t="s">
        <v>3721</v>
      </c>
      <c r="B350" s="16">
        <v>150</v>
      </c>
      <c r="C350" s="32"/>
    </row>
    <row r="351" spans="1:9" customFormat="1" ht="15.75" thickBot="1" x14ac:dyDescent="0.3">
      <c r="A351" s="8" t="s">
        <v>64</v>
      </c>
      <c r="B351" s="16">
        <v>91205</v>
      </c>
      <c r="C351" s="10">
        <v>117</v>
      </c>
      <c r="D351" s="2"/>
      <c r="E351" s="2"/>
      <c r="F351" s="2"/>
      <c r="I351" s="38"/>
    </row>
    <row r="354" spans="1:9" customFormat="1" ht="26.25" thickBot="1" x14ac:dyDescent="0.3">
      <c r="A354" s="13" t="s">
        <v>3774</v>
      </c>
      <c r="B354" s="7" t="s">
        <v>47</v>
      </c>
      <c r="C354" s="7" t="s">
        <v>44</v>
      </c>
      <c r="D354" s="2"/>
      <c r="E354" s="2"/>
      <c r="F354" s="2"/>
      <c r="I354" s="38"/>
    </row>
    <row r="355" spans="1:9" ht="15" thickBot="1" x14ac:dyDescent="0.25">
      <c r="A355" s="9" t="s">
        <v>4</v>
      </c>
      <c r="B355" s="16">
        <v>6954</v>
      </c>
      <c r="C355" s="32"/>
    </row>
    <row r="356" spans="1:9" ht="15" thickBot="1" x14ac:dyDescent="0.25">
      <c r="A356" s="9" t="s">
        <v>1947</v>
      </c>
      <c r="B356" s="16">
        <v>1650</v>
      </c>
      <c r="C356" s="32"/>
    </row>
    <row r="357" spans="1:9" ht="15" thickBot="1" x14ac:dyDescent="0.25">
      <c r="A357" s="9" t="s">
        <v>3721</v>
      </c>
      <c r="B357" s="16">
        <v>3190</v>
      </c>
      <c r="C357" s="32"/>
    </row>
    <row r="358" spans="1:9" customFormat="1" ht="15.75" thickBot="1" x14ac:dyDescent="0.3">
      <c r="A358" s="8" t="s">
        <v>64</v>
      </c>
      <c r="B358" s="16">
        <v>324972</v>
      </c>
      <c r="C358" s="10">
        <v>379</v>
      </c>
      <c r="D358" s="2"/>
      <c r="E358" s="2"/>
      <c r="F358" s="2"/>
      <c r="I358" s="38"/>
    </row>
    <row r="361" spans="1:9" customFormat="1" ht="29.25" thickBot="1" x14ac:dyDescent="0.3">
      <c r="A361" s="13" t="s">
        <v>3775</v>
      </c>
      <c r="B361" s="7" t="s">
        <v>47</v>
      </c>
      <c r="C361" s="7" t="s">
        <v>44</v>
      </c>
      <c r="D361" s="2"/>
      <c r="E361" s="2"/>
      <c r="F361" s="2"/>
      <c r="I361" s="38"/>
    </row>
    <row r="362" spans="1:9" ht="15" thickBot="1" x14ac:dyDescent="0.25">
      <c r="A362" s="9" t="s">
        <v>3721</v>
      </c>
      <c r="B362" s="16">
        <v>150</v>
      </c>
      <c r="C362" s="32"/>
    </row>
    <row r="363" spans="1:9" customFormat="1" ht="15.75" thickBot="1" x14ac:dyDescent="0.3">
      <c r="A363" s="8" t="s">
        <v>64</v>
      </c>
      <c r="B363" s="16">
        <v>309390</v>
      </c>
      <c r="C363" s="10">
        <v>358</v>
      </c>
      <c r="D363" s="2"/>
      <c r="E363" s="2"/>
      <c r="F363" s="2"/>
      <c r="I363" s="38"/>
    </row>
    <row r="366" spans="1:9" customFormat="1" ht="26.25" thickBot="1" x14ac:dyDescent="0.3">
      <c r="A366" s="13" t="s">
        <v>3776</v>
      </c>
      <c r="B366" s="7" t="s">
        <v>47</v>
      </c>
      <c r="C366" s="7" t="s">
        <v>44</v>
      </c>
      <c r="D366" s="2"/>
      <c r="E366" s="2"/>
      <c r="F366" s="2"/>
      <c r="I366" s="38"/>
    </row>
    <row r="367" spans="1:9" ht="15" thickBot="1" x14ac:dyDescent="0.25">
      <c r="A367" s="9" t="s">
        <v>3721</v>
      </c>
      <c r="B367" s="16">
        <v>71</v>
      </c>
      <c r="C367" s="32"/>
    </row>
    <row r="368" spans="1:9" customFormat="1" ht="15.75" thickBot="1" x14ac:dyDescent="0.3">
      <c r="A368" s="8" t="s">
        <v>64</v>
      </c>
      <c r="B368" s="16">
        <v>8375</v>
      </c>
      <c r="C368" s="10">
        <v>21</v>
      </c>
      <c r="D368" s="2"/>
      <c r="E368" s="2"/>
      <c r="F368" s="2"/>
      <c r="I368" s="38"/>
    </row>
    <row r="371" spans="1:9" customFormat="1" ht="26.25" thickBot="1" x14ac:dyDescent="0.3">
      <c r="A371" s="13" t="s">
        <v>3776</v>
      </c>
      <c r="B371" s="7" t="s">
        <v>47</v>
      </c>
      <c r="C371" s="7" t="s">
        <v>44</v>
      </c>
      <c r="D371" s="2"/>
      <c r="E371" s="2"/>
      <c r="F371" s="2"/>
      <c r="I371" s="38"/>
    </row>
    <row r="372" spans="1:9" ht="15" thickBot="1" x14ac:dyDescent="0.25">
      <c r="A372" s="9" t="s">
        <v>4</v>
      </c>
      <c r="B372" s="16">
        <v>71</v>
      </c>
      <c r="C372" s="32"/>
    </row>
    <row r="373" spans="1:9" customFormat="1" ht="15.75" thickBot="1" x14ac:dyDescent="0.3">
      <c r="A373" s="8" t="s">
        <v>64</v>
      </c>
      <c r="B373" s="16">
        <v>8375</v>
      </c>
      <c r="C373" s="10">
        <v>21</v>
      </c>
      <c r="D373" s="2"/>
      <c r="E373" s="2"/>
      <c r="F373" s="2"/>
      <c r="I373" s="38"/>
    </row>
    <row r="376" spans="1:9" customFormat="1" ht="26.25" thickBot="1" x14ac:dyDescent="0.3">
      <c r="A376" s="13" t="s">
        <v>3661</v>
      </c>
      <c r="B376" s="7" t="s">
        <v>47</v>
      </c>
      <c r="C376" s="7" t="s">
        <v>44</v>
      </c>
      <c r="D376" s="2"/>
      <c r="E376" s="2"/>
      <c r="F376" s="2"/>
      <c r="I376" s="38"/>
    </row>
    <row r="377" spans="1:9" ht="15" thickBot="1" x14ac:dyDescent="0.25">
      <c r="A377" s="9" t="s">
        <v>4</v>
      </c>
      <c r="B377" s="16">
        <v>320</v>
      </c>
      <c r="C377" s="32"/>
    </row>
    <row r="378" spans="1:9" customFormat="1" ht="15.75" thickBot="1" x14ac:dyDescent="0.3">
      <c r="A378" s="8" t="s">
        <v>64</v>
      </c>
      <c r="B378" s="16">
        <v>161052</v>
      </c>
      <c r="C378" s="10">
        <v>132</v>
      </c>
      <c r="D378" s="2"/>
      <c r="E378" s="2"/>
      <c r="F378" s="2"/>
      <c r="I378" s="38"/>
    </row>
    <row r="380" spans="1:9" customFormat="1" ht="26.25" thickBot="1" x14ac:dyDescent="0.3">
      <c r="A380" s="13" t="s">
        <v>3777</v>
      </c>
      <c r="B380" s="7" t="s">
        <v>47</v>
      </c>
      <c r="C380" s="7" t="s">
        <v>44</v>
      </c>
      <c r="D380" s="2"/>
      <c r="E380" s="2"/>
      <c r="F380" s="2"/>
      <c r="I380" s="38"/>
    </row>
    <row r="381" spans="1:9" ht="15" thickBot="1" x14ac:dyDescent="0.25">
      <c r="A381" s="9" t="s">
        <v>4</v>
      </c>
      <c r="B381" s="16">
        <v>507</v>
      </c>
      <c r="C381" s="32"/>
    </row>
    <row r="382" spans="1:9" customFormat="1" ht="15.75" thickBot="1" x14ac:dyDescent="0.3">
      <c r="A382" s="8" t="s">
        <v>64</v>
      </c>
      <c r="B382" s="16">
        <v>226025</v>
      </c>
      <c r="C382" s="10">
        <v>315</v>
      </c>
      <c r="D382" s="2"/>
      <c r="E382" s="2"/>
      <c r="F382" s="2"/>
      <c r="I382" s="38"/>
    </row>
    <row r="385" spans="1:9" customFormat="1" ht="26.25" thickBot="1" x14ac:dyDescent="0.3">
      <c r="A385" s="13" t="s">
        <v>3778</v>
      </c>
      <c r="B385" s="7" t="s">
        <v>47</v>
      </c>
      <c r="C385" s="7" t="s">
        <v>44</v>
      </c>
      <c r="D385" s="2"/>
      <c r="E385" s="2"/>
      <c r="F385" s="2"/>
      <c r="I385" s="38"/>
    </row>
    <row r="386" spans="1:9" ht="15" thickBot="1" x14ac:dyDescent="0.25">
      <c r="A386" s="9" t="s">
        <v>3721</v>
      </c>
      <c r="B386" s="16">
        <v>385</v>
      </c>
      <c r="C386" s="32"/>
    </row>
    <row r="387" spans="1:9" customFormat="1" ht="15.75" thickBot="1" x14ac:dyDescent="0.3">
      <c r="A387" s="8" t="s">
        <v>64</v>
      </c>
      <c r="B387" s="16">
        <v>131382</v>
      </c>
      <c r="C387" s="10">
        <v>229</v>
      </c>
      <c r="D387" s="2"/>
      <c r="E387" s="2"/>
      <c r="F387" s="2"/>
      <c r="I387" s="38"/>
    </row>
    <row r="390" spans="1:9" customFormat="1" ht="26.25" thickBot="1" x14ac:dyDescent="0.3">
      <c r="A390" s="13" t="s">
        <v>3779</v>
      </c>
      <c r="B390" s="7" t="s">
        <v>47</v>
      </c>
      <c r="C390" s="7" t="s">
        <v>44</v>
      </c>
      <c r="D390" s="2"/>
      <c r="E390" s="2"/>
      <c r="F390" s="2"/>
      <c r="I390" s="38"/>
    </row>
    <row r="391" spans="1:9" ht="15" thickBot="1" x14ac:dyDescent="0.25">
      <c r="A391" s="9" t="s">
        <v>3721</v>
      </c>
      <c r="B391" s="16">
        <v>4590</v>
      </c>
      <c r="C391" s="32"/>
    </row>
    <row r="392" spans="1:9" customFormat="1" ht="15.75" thickBot="1" x14ac:dyDescent="0.3">
      <c r="A392" s="8" t="s">
        <v>64</v>
      </c>
      <c r="B392" s="16">
        <v>67270</v>
      </c>
      <c r="C392" s="10">
        <v>139</v>
      </c>
      <c r="D392" s="2"/>
      <c r="E392" s="2"/>
      <c r="F392" s="2"/>
      <c r="I392" s="38"/>
    </row>
    <row r="395" spans="1:9" customFormat="1" ht="29.25" thickBot="1" x14ac:dyDescent="0.3">
      <c r="A395" s="13" t="s">
        <v>3780</v>
      </c>
      <c r="B395" s="7" t="s">
        <v>47</v>
      </c>
      <c r="C395" s="7" t="s">
        <v>44</v>
      </c>
      <c r="D395" s="2"/>
      <c r="E395" s="2"/>
      <c r="F395" s="2"/>
      <c r="I395" s="38"/>
    </row>
    <row r="396" spans="1:9" ht="15" thickBot="1" x14ac:dyDescent="0.25">
      <c r="A396" s="9" t="s">
        <v>6</v>
      </c>
      <c r="B396" s="16">
        <v>220</v>
      </c>
      <c r="C396" s="32"/>
    </row>
    <row r="397" spans="1:9" customFormat="1" ht="15.75" thickBot="1" x14ac:dyDescent="0.3">
      <c r="A397" s="8" t="s">
        <v>64</v>
      </c>
      <c r="B397" s="16">
        <v>48758</v>
      </c>
      <c r="C397" s="10">
        <v>166</v>
      </c>
      <c r="D397" s="2"/>
      <c r="E397" s="2"/>
      <c r="F397" s="2"/>
      <c r="I397" s="38"/>
    </row>
    <row r="400" spans="1:9" customFormat="1" ht="26.25" thickBot="1" x14ac:dyDescent="0.3">
      <c r="A400" s="13" t="s">
        <v>3781</v>
      </c>
      <c r="B400" s="7" t="s">
        <v>47</v>
      </c>
      <c r="C400" s="7" t="s">
        <v>44</v>
      </c>
      <c r="D400" s="2"/>
      <c r="E400" s="2"/>
      <c r="F400" s="2"/>
      <c r="I400" s="38"/>
    </row>
    <row r="401" spans="1:9" ht="15" thickBot="1" x14ac:dyDescent="0.25">
      <c r="A401" s="9" t="s">
        <v>4</v>
      </c>
      <c r="B401" s="16">
        <v>4300</v>
      </c>
      <c r="C401" s="32"/>
    </row>
    <row r="402" spans="1:9" ht="15" thickBot="1" x14ac:dyDescent="0.25">
      <c r="A402" s="9" t="s">
        <v>1947</v>
      </c>
      <c r="B402" s="16">
        <v>2200</v>
      </c>
      <c r="C402" s="32"/>
    </row>
    <row r="403" spans="1:9" ht="15" thickBot="1" x14ac:dyDescent="0.25">
      <c r="A403" s="9" t="s">
        <v>3721</v>
      </c>
      <c r="B403" s="16">
        <v>780</v>
      </c>
      <c r="C403" s="32"/>
    </row>
    <row r="404" spans="1:9" ht="15" thickBot="1" x14ac:dyDescent="0.25">
      <c r="A404" s="9" t="s">
        <v>6</v>
      </c>
      <c r="B404" s="16">
        <v>2200</v>
      </c>
      <c r="C404" s="32"/>
    </row>
    <row r="405" spans="1:9" ht="15" thickBot="1" x14ac:dyDescent="0.25">
      <c r="A405" s="9" t="s">
        <v>5</v>
      </c>
      <c r="B405" s="16">
        <v>20</v>
      </c>
      <c r="C405" s="32"/>
    </row>
    <row r="406" spans="1:9" customFormat="1" ht="15.75" thickBot="1" x14ac:dyDescent="0.3">
      <c r="A406" s="8" t="s">
        <v>64</v>
      </c>
      <c r="B406" s="16">
        <v>194297</v>
      </c>
      <c r="C406" s="10">
        <v>433</v>
      </c>
      <c r="D406" s="2"/>
      <c r="E406" s="2"/>
      <c r="F406" s="2"/>
      <c r="I406" s="38"/>
    </row>
    <row r="409" spans="1:9" customFormat="1" ht="26.25" thickBot="1" x14ac:dyDescent="0.3">
      <c r="A409" s="13" t="s">
        <v>3782</v>
      </c>
      <c r="B409" s="7" t="s">
        <v>47</v>
      </c>
      <c r="C409" s="7" t="s">
        <v>44</v>
      </c>
      <c r="D409" s="2"/>
      <c r="E409" s="2"/>
      <c r="F409" s="2"/>
      <c r="I409" s="38"/>
    </row>
    <row r="410" spans="1:9" ht="15" thickBot="1" x14ac:dyDescent="0.25">
      <c r="A410" s="9" t="s">
        <v>4</v>
      </c>
      <c r="B410" s="16">
        <v>645</v>
      </c>
      <c r="C410" s="32"/>
    </row>
    <row r="411" spans="1:9" ht="15" thickBot="1" x14ac:dyDescent="0.25">
      <c r="A411" s="9" t="s">
        <v>3721</v>
      </c>
      <c r="B411" s="16">
        <v>1900</v>
      </c>
      <c r="C411" s="32"/>
    </row>
    <row r="412" spans="1:9" customFormat="1" ht="15.75" thickBot="1" x14ac:dyDescent="0.3">
      <c r="A412" s="8" t="s">
        <v>64</v>
      </c>
      <c r="B412" s="16">
        <v>164407</v>
      </c>
      <c r="C412" s="10">
        <v>266</v>
      </c>
      <c r="D412" s="2"/>
      <c r="E412" s="2"/>
      <c r="F412" s="2"/>
      <c r="I412" s="38"/>
    </row>
    <row r="415" spans="1:9" customFormat="1" ht="26.25" thickBot="1" x14ac:dyDescent="0.3">
      <c r="A415" s="13" t="s">
        <v>3783</v>
      </c>
      <c r="B415" s="7" t="s">
        <v>47</v>
      </c>
      <c r="C415" s="7" t="s">
        <v>44</v>
      </c>
      <c r="D415" s="2"/>
      <c r="E415" s="2"/>
      <c r="F415" s="2"/>
      <c r="I415" s="38"/>
    </row>
    <row r="416" spans="1:9" ht="15" thickBot="1" x14ac:dyDescent="0.25">
      <c r="A416" s="9" t="s">
        <v>3721</v>
      </c>
      <c r="B416" s="16">
        <v>40</v>
      </c>
      <c r="C416" s="32"/>
    </row>
    <row r="417" spans="1:9" customFormat="1" ht="15.75" thickBot="1" x14ac:dyDescent="0.3">
      <c r="A417" s="8" t="s">
        <v>64</v>
      </c>
      <c r="B417" s="16">
        <v>6476</v>
      </c>
      <c r="C417" s="10">
        <v>15</v>
      </c>
      <c r="D417" s="2"/>
      <c r="E417" s="2"/>
      <c r="F417" s="2"/>
      <c r="I417" s="38"/>
    </row>
    <row r="420" spans="1:9" customFormat="1" ht="26.25" thickBot="1" x14ac:dyDescent="0.3">
      <c r="A420" s="13" t="s">
        <v>3784</v>
      </c>
      <c r="B420" s="7" t="s">
        <v>47</v>
      </c>
      <c r="C420" s="7" t="s">
        <v>44</v>
      </c>
      <c r="D420" s="2"/>
      <c r="E420" s="2"/>
      <c r="F420" s="2"/>
      <c r="I420" s="38"/>
    </row>
    <row r="421" spans="1:9" ht="15" thickBot="1" x14ac:dyDescent="0.25">
      <c r="A421" s="9" t="s">
        <v>3721</v>
      </c>
      <c r="B421" s="16">
        <v>575</v>
      </c>
      <c r="C421" s="32"/>
    </row>
    <row r="422" spans="1:9" customFormat="1" ht="15.75" thickBot="1" x14ac:dyDescent="0.3">
      <c r="A422" s="8" t="s">
        <v>64</v>
      </c>
      <c r="B422" s="16">
        <v>133655</v>
      </c>
      <c r="C422" s="10">
        <v>301</v>
      </c>
      <c r="D422" s="2"/>
      <c r="E422" s="2"/>
      <c r="F422" s="2"/>
      <c r="I422" s="38"/>
    </row>
    <row r="425" spans="1:9" customFormat="1" ht="26.25" thickBot="1" x14ac:dyDescent="0.3">
      <c r="A425" s="13" t="s">
        <v>3785</v>
      </c>
      <c r="B425" s="7" t="s">
        <v>47</v>
      </c>
      <c r="C425" s="7" t="s">
        <v>44</v>
      </c>
      <c r="D425" s="2"/>
      <c r="E425" s="2"/>
      <c r="F425" s="2"/>
      <c r="I425" s="38"/>
    </row>
    <row r="426" spans="1:9" ht="15" thickBot="1" x14ac:dyDescent="0.25">
      <c r="A426" s="9" t="s">
        <v>4</v>
      </c>
      <c r="B426" s="16">
        <v>414</v>
      </c>
      <c r="C426" s="32"/>
    </row>
    <row r="427" spans="1:9" ht="15" thickBot="1" x14ac:dyDescent="0.25">
      <c r="A427" s="9" t="s">
        <v>3721</v>
      </c>
      <c r="B427" s="16">
        <v>25</v>
      </c>
      <c r="C427" s="32"/>
    </row>
    <row r="428" spans="1:9" customFormat="1" ht="15.75" thickBot="1" x14ac:dyDescent="0.3">
      <c r="A428" s="8" t="s">
        <v>64</v>
      </c>
      <c r="B428" s="16">
        <v>106420</v>
      </c>
      <c r="C428" s="10">
        <v>132</v>
      </c>
      <c r="D428" s="2"/>
      <c r="E428" s="2"/>
      <c r="F428" s="2"/>
      <c r="I428" s="38"/>
    </row>
    <row r="431" spans="1:9" customFormat="1" ht="26.25" thickBot="1" x14ac:dyDescent="0.3">
      <c r="A431" s="13" t="s">
        <v>3786</v>
      </c>
      <c r="B431" s="7" t="s">
        <v>47</v>
      </c>
      <c r="C431" s="7" t="s">
        <v>44</v>
      </c>
      <c r="D431" s="2"/>
      <c r="E431" s="2"/>
      <c r="F431" s="2"/>
      <c r="I431" s="38"/>
    </row>
    <row r="432" spans="1:9" ht="15" thickBot="1" x14ac:dyDescent="0.25">
      <c r="A432" s="9" t="s">
        <v>3721</v>
      </c>
      <c r="B432" s="16">
        <v>287</v>
      </c>
      <c r="C432" s="32"/>
    </row>
    <row r="433" spans="1:9" customFormat="1" ht="15.75" thickBot="1" x14ac:dyDescent="0.3">
      <c r="A433" s="8" t="s">
        <v>64</v>
      </c>
      <c r="B433" s="16">
        <v>39284</v>
      </c>
      <c r="C433" s="10">
        <v>134</v>
      </c>
      <c r="D433" s="2"/>
      <c r="E433" s="2"/>
      <c r="F433" s="2"/>
      <c r="I433" s="38"/>
    </row>
    <row r="436" spans="1:9" customFormat="1" ht="26.25" thickBot="1" x14ac:dyDescent="0.3">
      <c r="A436" s="13" t="s">
        <v>3787</v>
      </c>
      <c r="B436" s="7" t="s">
        <v>47</v>
      </c>
      <c r="C436" s="7" t="s">
        <v>44</v>
      </c>
      <c r="D436" s="2"/>
      <c r="E436" s="2"/>
      <c r="F436" s="2"/>
      <c r="I436" s="38"/>
    </row>
    <row r="437" spans="1:9" ht="15" thickBot="1" x14ac:dyDescent="0.25">
      <c r="A437" s="9" t="s">
        <v>4</v>
      </c>
      <c r="B437" s="16">
        <v>709</v>
      </c>
      <c r="C437" s="32"/>
    </row>
    <row r="438" spans="1:9" ht="15" thickBot="1" x14ac:dyDescent="0.25">
      <c r="A438" s="9" t="s">
        <v>3721</v>
      </c>
      <c r="B438" s="16">
        <v>55</v>
      </c>
      <c r="C438" s="32"/>
    </row>
    <row r="439" spans="1:9" customFormat="1" ht="15.75" thickBot="1" x14ac:dyDescent="0.3">
      <c r="A439" s="8" t="s">
        <v>64</v>
      </c>
      <c r="B439" s="16">
        <v>154059</v>
      </c>
      <c r="C439" s="10">
        <v>362</v>
      </c>
      <c r="D439" s="2"/>
      <c r="E439" s="2"/>
      <c r="F439" s="2"/>
      <c r="I439" s="38"/>
    </row>
    <row r="442" spans="1:9" customFormat="1" ht="26.25" thickBot="1" x14ac:dyDescent="0.3">
      <c r="A442" s="13" t="s">
        <v>3788</v>
      </c>
      <c r="B442" s="7" t="s">
        <v>47</v>
      </c>
      <c r="C442" s="7" t="s">
        <v>44</v>
      </c>
      <c r="D442" s="2"/>
      <c r="E442" s="2"/>
      <c r="F442" s="2"/>
      <c r="I442" s="38"/>
    </row>
    <row r="443" spans="1:9" ht="15" thickBot="1" x14ac:dyDescent="0.25">
      <c r="A443" s="9" t="s">
        <v>3721</v>
      </c>
      <c r="B443" s="16">
        <v>150</v>
      </c>
      <c r="C443" s="32"/>
    </row>
    <row r="444" spans="1:9" customFormat="1" ht="15.75" thickBot="1" x14ac:dyDescent="0.3">
      <c r="A444" s="8" t="s">
        <v>64</v>
      </c>
      <c r="B444" s="16">
        <v>32138</v>
      </c>
      <c r="C444" s="10">
        <v>68</v>
      </c>
      <c r="D444" s="2"/>
      <c r="E444" s="2"/>
      <c r="F444" s="2"/>
      <c r="I444" s="38"/>
    </row>
    <row r="447" spans="1:9" customFormat="1" ht="26.25" thickBot="1" x14ac:dyDescent="0.3">
      <c r="A447" s="13" t="s">
        <v>3789</v>
      </c>
      <c r="B447" s="7" t="s">
        <v>47</v>
      </c>
      <c r="C447" s="7" t="s">
        <v>44</v>
      </c>
      <c r="D447" s="2"/>
      <c r="E447" s="2"/>
      <c r="F447" s="2"/>
      <c r="I447" s="38"/>
    </row>
    <row r="448" spans="1:9" ht="15" thickBot="1" x14ac:dyDescent="0.25">
      <c r="A448" s="9" t="s">
        <v>3721</v>
      </c>
      <c r="B448" s="16">
        <v>30</v>
      </c>
      <c r="C448" s="32"/>
    </row>
    <row r="449" spans="1:9" customFormat="1" ht="15.75" thickBot="1" x14ac:dyDescent="0.3">
      <c r="A449" s="8" t="s">
        <v>64</v>
      </c>
      <c r="B449" s="16">
        <v>45621</v>
      </c>
      <c r="C449" s="10">
        <v>68</v>
      </c>
      <c r="D449" s="2"/>
      <c r="E449" s="2"/>
      <c r="F449" s="2"/>
      <c r="I449" s="38"/>
    </row>
    <row r="452" spans="1:9" customFormat="1" ht="26.25" thickBot="1" x14ac:dyDescent="0.3">
      <c r="A452" s="13" t="s">
        <v>3181</v>
      </c>
      <c r="B452" s="7" t="s">
        <v>47</v>
      </c>
      <c r="C452" s="7" t="s">
        <v>44</v>
      </c>
      <c r="D452" s="2"/>
      <c r="E452" s="2"/>
      <c r="F452" s="2"/>
      <c r="I452" s="38"/>
    </row>
    <row r="453" spans="1:9" ht="15" thickBot="1" x14ac:dyDescent="0.25">
      <c r="A453" s="9" t="s">
        <v>4</v>
      </c>
      <c r="B453" s="16">
        <v>360</v>
      </c>
      <c r="C453" s="32"/>
    </row>
    <row r="454" spans="1:9" ht="15" thickBot="1" x14ac:dyDescent="0.25">
      <c r="A454" s="9" t="s">
        <v>3721</v>
      </c>
      <c r="B454" s="16">
        <v>300</v>
      </c>
      <c r="C454" s="32"/>
    </row>
    <row r="455" spans="1:9" customFormat="1" ht="15.75" thickBot="1" x14ac:dyDescent="0.3">
      <c r="A455" s="8" t="s">
        <v>64</v>
      </c>
      <c r="B455" s="16">
        <v>82269</v>
      </c>
      <c r="C455" s="10">
        <v>135</v>
      </c>
      <c r="D455" s="2"/>
      <c r="E455" s="2"/>
      <c r="F455" s="2"/>
      <c r="I455" s="38"/>
    </row>
    <row r="458" spans="1:9" customFormat="1" ht="26.25" thickBot="1" x14ac:dyDescent="0.3">
      <c r="A458" s="13" t="s">
        <v>3790</v>
      </c>
      <c r="B458" s="7" t="s">
        <v>47</v>
      </c>
      <c r="C458" s="7" t="s">
        <v>44</v>
      </c>
      <c r="D458" s="2"/>
      <c r="E458" s="2"/>
      <c r="F458" s="2"/>
      <c r="I458" s="38"/>
    </row>
    <row r="459" spans="1:9" ht="15" thickBot="1" x14ac:dyDescent="0.25">
      <c r="A459" s="9" t="s">
        <v>4</v>
      </c>
      <c r="B459" s="16">
        <v>911</v>
      </c>
      <c r="C459" s="32"/>
    </row>
    <row r="460" spans="1:9" ht="15" thickBot="1" x14ac:dyDescent="0.25">
      <c r="A460" s="9" t="s">
        <v>3721</v>
      </c>
      <c r="B460" s="16">
        <v>384</v>
      </c>
      <c r="C460" s="32"/>
    </row>
    <row r="461" spans="1:9" customFormat="1" ht="15.75" thickBot="1" x14ac:dyDescent="0.3">
      <c r="A461" s="8" t="s">
        <v>64</v>
      </c>
      <c r="B461" s="16">
        <v>90347</v>
      </c>
      <c r="C461" s="10">
        <v>195</v>
      </c>
      <c r="D461" s="2"/>
      <c r="E461" s="2"/>
      <c r="F461" s="2"/>
      <c r="I461" s="38"/>
    </row>
    <row r="464" spans="1:9" customFormat="1" ht="26.25" thickBot="1" x14ac:dyDescent="0.3">
      <c r="A464" s="13" t="s">
        <v>3791</v>
      </c>
      <c r="B464" s="7" t="s">
        <v>47</v>
      </c>
      <c r="C464" s="7" t="s">
        <v>44</v>
      </c>
      <c r="D464" s="2"/>
      <c r="E464" s="2"/>
      <c r="F464" s="2"/>
      <c r="I464" s="38"/>
    </row>
    <row r="465" spans="1:9" ht="15" thickBot="1" x14ac:dyDescent="0.25">
      <c r="A465" s="9" t="s">
        <v>3721</v>
      </c>
      <c r="B465" s="16">
        <v>100</v>
      </c>
      <c r="C465" s="32"/>
    </row>
    <row r="466" spans="1:9" customFormat="1" ht="15.75" thickBot="1" x14ac:dyDescent="0.3">
      <c r="A466" s="8" t="s">
        <v>64</v>
      </c>
      <c r="B466" s="16">
        <v>92012</v>
      </c>
      <c r="C466" s="10">
        <v>126</v>
      </c>
      <c r="D466" s="2"/>
      <c r="E466" s="2"/>
      <c r="F466" s="2"/>
      <c r="I466" s="38"/>
    </row>
    <row r="469" spans="1:9" customFormat="1" ht="26.25" thickBot="1" x14ac:dyDescent="0.3">
      <c r="A469" s="13" t="s">
        <v>1150</v>
      </c>
      <c r="B469" s="7" t="s">
        <v>47</v>
      </c>
      <c r="C469" s="7" t="s">
        <v>44</v>
      </c>
      <c r="D469" s="2"/>
      <c r="E469" s="2"/>
      <c r="F469" s="2"/>
      <c r="I469" s="38"/>
    </row>
    <row r="470" spans="1:9" ht="15" thickBot="1" x14ac:dyDescent="0.25">
      <c r="A470" s="9" t="s">
        <v>4</v>
      </c>
      <c r="B470" s="16">
        <v>5300</v>
      </c>
      <c r="C470" s="32"/>
    </row>
    <row r="471" spans="1:9" ht="15" thickBot="1" x14ac:dyDescent="0.25">
      <c r="A471" s="9" t="s">
        <v>3721</v>
      </c>
      <c r="B471" s="16">
        <v>1300</v>
      </c>
      <c r="C471" s="32"/>
    </row>
    <row r="472" spans="1:9" customFormat="1" ht="15.75" thickBot="1" x14ac:dyDescent="0.3">
      <c r="A472" s="8" t="s">
        <v>64</v>
      </c>
      <c r="B472" s="16">
        <v>180914</v>
      </c>
      <c r="C472" s="10">
        <v>298</v>
      </c>
      <c r="D472" s="2"/>
      <c r="E472" s="2"/>
      <c r="F472" s="2"/>
      <c r="I472" s="38"/>
    </row>
    <row r="475" spans="1:9" customFormat="1" ht="26.25" thickBot="1" x14ac:dyDescent="0.3">
      <c r="A475" s="13" t="s">
        <v>2196</v>
      </c>
      <c r="B475" s="7" t="s">
        <v>47</v>
      </c>
      <c r="C475" s="7" t="s">
        <v>44</v>
      </c>
      <c r="D475" s="2"/>
      <c r="E475" s="2"/>
      <c r="F475" s="2"/>
      <c r="I475" s="38"/>
    </row>
    <row r="476" spans="1:9" ht="15" thickBot="1" x14ac:dyDescent="0.25">
      <c r="A476" s="9" t="s">
        <v>4</v>
      </c>
      <c r="B476" s="16">
        <v>3695</v>
      </c>
      <c r="C476" s="32"/>
    </row>
    <row r="477" spans="1:9" ht="15" thickBot="1" x14ac:dyDescent="0.25">
      <c r="A477" s="9" t="s">
        <v>3721</v>
      </c>
      <c r="B477" s="16">
        <v>200</v>
      </c>
      <c r="C477" s="32"/>
    </row>
    <row r="478" spans="1:9" customFormat="1" ht="15.75" thickBot="1" x14ac:dyDescent="0.3">
      <c r="A478" s="8" t="s">
        <v>64</v>
      </c>
      <c r="B478" s="16">
        <v>110172</v>
      </c>
      <c r="C478" s="10">
        <v>183</v>
      </c>
      <c r="D478" s="2"/>
      <c r="E478" s="2"/>
      <c r="F478" s="2"/>
      <c r="I478" s="38"/>
    </row>
    <row r="481" spans="1:9" customFormat="1" ht="26.25" thickBot="1" x14ac:dyDescent="0.3">
      <c r="A481" s="13" t="s">
        <v>3792</v>
      </c>
      <c r="B481" s="7" t="s">
        <v>47</v>
      </c>
      <c r="C481" s="7" t="s">
        <v>44</v>
      </c>
      <c r="D481" s="2"/>
      <c r="E481" s="2"/>
      <c r="F481" s="2"/>
      <c r="I481" s="38"/>
    </row>
    <row r="482" spans="1:9" ht="15" thickBot="1" x14ac:dyDescent="0.25">
      <c r="A482" s="9" t="s">
        <v>4</v>
      </c>
      <c r="B482" s="16">
        <v>54182</v>
      </c>
      <c r="C482" s="32"/>
    </row>
    <row r="483" spans="1:9" ht="15" thickBot="1" x14ac:dyDescent="0.25">
      <c r="A483" s="9" t="s">
        <v>1947</v>
      </c>
      <c r="B483" s="16">
        <v>19076</v>
      </c>
      <c r="C483" s="32"/>
    </row>
    <row r="484" spans="1:9" ht="15" thickBot="1" x14ac:dyDescent="0.25">
      <c r="A484" s="9" t="s">
        <v>3721</v>
      </c>
      <c r="B484" s="16">
        <v>18500</v>
      </c>
      <c r="C484" s="32"/>
    </row>
    <row r="485" spans="1:9" ht="15" thickBot="1" x14ac:dyDescent="0.25">
      <c r="A485" s="9" t="s">
        <v>6</v>
      </c>
      <c r="B485" s="16">
        <v>4400</v>
      </c>
      <c r="C485" s="32"/>
    </row>
    <row r="486" spans="1:9" ht="15" thickBot="1" x14ac:dyDescent="0.25">
      <c r="A486" s="9" t="s">
        <v>5</v>
      </c>
      <c r="B486" s="16">
        <v>1500</v>
      </c>
      <c r="C486" s="32"/>
    </row>
    <row r="487" spans="1:9" customFormat="1" ht="15.75" thickBot="1" x14ac:dyDescent="0.3">
      <c r="A487" s="8" t="s">
        <v>64</v>
      </c>
      <c r="B487" s="16">
        <v>1292017</v>
      </c>
      <c r="C487" s="10">
        <v>989</v>
      </c>
      <c r="D487" s="2"/>
      <c r="E487" s="2"/>
      <c r="F487" s="2"/>
      <c r="I487" s="38"/>
    </row>
    <row r="490" spans="1:9" customFormat="1" ht="26.25" thickBot="1" x14ac:dyDescent="0.3">
      <c r="A490" s="13" t="s">
        <v>3793</v>
      </c>
      <c r="B490" s="7" t="s">
        <v>47</v>
      </c>
      <c r="C490" s="7" t="s">
        <v>44</v>
      </c>
      <c r="D490" s="2"/>
      <c r="E490" s="2"/>
      <c r="F490" s="2"/>
      <c r="I490" s="38"/>
    </row>
    <row r="491" spans="1:9" ht="15" thickBot="1" x14ac:dyDescent="0.25">
      <c r="A491" s="9" t="s">
        <v>4</v>
      </c>
      <c r="B491" s="16">
        <v>1797</v>
      </c>
      <c r="C491" s="32"/>
    </row>
    <row r="492" spans="1:9" ht="15" thickBot="1" x14ac:dyDescent="0.25">
      <c r="A492" s="9" t="s">
        <v>1947</v>
      </c>
      <c r="B492" s="16">
        <v>1700</v>
      </c>
      <c r="C492" s="32"/>
    </row>
    <row r="493" spans="1:9" ht="15" thickBot="1" x14ac:dyDescent="0.25">
      <c r="A493" s="9" t="s">
        <v>3721</v>
      </c>
      <c r="B493" s="16">
        <v>660</v>
      </c>
      <c r="C493" s="32"/>
    </row>
    <row r="494" spans="1:9" customFormat="1" ht="15.75" thickBot="1" x14ac:dyDescent="0.3">
      <c r="A494" s="8" t="s">
        <v>64</v>
      </c>
      <c r="B494" s="16">
        <v>524318</v>
      </c>
      <c r="C494" s="10">
        <v>534</v>
      </c>
      <c r="D494" s="2"/>
      <c r="E494" s="2"/>
      <c r="F494" s="2"/>
      <c r="I494" s="38"/>
    </row>
    <row r="497" spans="1:9" customFormat="1" ht="26.25" thickBot="1" x14ac:dyDescent="0.3">
      <c r="A497" s="13" t="s">
        <v>3794</v>
      </c>
      <c r="B497" s="7" t="s">
        <v>47</v>
      </c>
      <c r="C497" s="7" t="s">
        <v>44</v>
      </c>
      <c r="D497" s="2"/>
      <c r="E497" s="2"/>
      <c r="F497" s="2"/>
      <c r="I497" s="38"/>
    </row>
    <row r="498" spans="1:9" ht="15" thickBot="1" x14ac:dyDescent="0.25">
      <c r="A498" s="9" t="s">
        <v>3721</v>
      </c>
      <c r="B498" s="16">
        <v>275</v>
      </c>
      <c r="C498" s="32"/>
    </row>
    <row r="499" spans="1:9" customFormat="1" ht="15.75" thickBot="1" x14ac:dyDescent="0.3">
      <c r="A499" s="8" t="s">
        <v>64</v>
      </c>
      <c r="B499" s="16">
        <v>102259</v>
      </c>
      <c r="C499" s="10">
        <v>153</v>
      </c>
      <c r="D499" s="2"/>
      <c r="E499" s="2"/>
      <c r="F499" s="2"/>
      <c r="I499" s="38"/>
    </row>
    <row r="502" spans="1:9" customFormat="1" ht="26.25" thickBot="1" x14ac:dyDescent="0.3">
      <c r="A502" s="13" t="s">
        <v>3795</v>
      </c>
      <c r="B502" s="7" t="s">
        <v>47</v>
      </c>
      <c r="C502" s="7" t="s">
        <v>44</v>
      </c>
      <c r="D502" s="2"/>
      <c r="E502" s="2"/>
      <c r="F502" s="2"/>
      <c r="I502" s="38"/>
    </row>
    <row r="503" spans="1:9" ht="15" thickBot="1" x14ac:dyDescent="0.25">
      <c r="A503" s="9" t="s">
        <v>3721</v>
      </c>
      <c r="B503" s="16">
        <v>60</v>
      </c>
      <c r="C503" s="32"/>
    </row>
    <row r="504" spans="1:9" customFormat="1" ht="15.75" thickBot="1" x14ac:dyDescent="0.3">
      <c r="A504" s="8" t="s">
        <v>64</v>
      </c>
      <c r="B504" s="16">
        <v>42646</v>
      </c>
      <c r="C504" s="10">
        <v>83</v>
      </c>
      <c r="D504" s="2"/>
      <c r="E504" s="2"/>
      <c r="F504" s="2"/>
      <c r="I504" s="38"/>
    </row>
    <row r="507" spans="1:9" customFormat="1" ht="26.25" thickBot="1" x14ac:dyDescent="0.3">
      <c r="A507" s="13" t="s">
        <v>3796</v>
      </c>
      <c r="B507" s="7" t="s">
        <v>47</v>
      </c>
      <c r="C507" s="7" t="s">
        <v>44</v>
      </c>
      <c r="D507" s="2"/>
      <c r="E507" s="2"/>
      <c r="F507" s="2"/>
      <c r="I507" s="38"/>
    </row>
    <row r="508" spans="1:9" ht="15" thickBot="1" x14ac:dyDescent="0.25">
      <c r="A508" s="9" t="s">
        <v>3721</v>
      </c>
      <c r="B508" s="16">
        <v>60</v>
      </c>
      <c r="C508" s="32"/>
    </row>
    <row r="509" spans="1:9" customFormat="1" ht="15.75" thickBot="1" x14ac:dyDescent="0.3">
      <c r="A509" s="8" t="s">
        <v>64</v>
      </c>
      <c r="B509" s="16">
        <v>55790</v>
      </c>
      <c r="C509" s="10">
        <v>125</v>
      </c>
      <c r="D509" s="2"/>
      <c r="E509" s="2"/>
      <c r="F509" s="2"/>
      <c r="I509" s="38"/>
    </row>
    <row r="512" spans="1:9" customFormat="1" ht="26.25" thickBot="1" x14ac:dyDescent="0.3">
      <c r="A512" s="13" t="s">
        <v>2696</v>
      </c>
      <c r="B512" s="7" t="s">
        <v>47</v>
      </c>
      <c r="C512" s="7" t="s">
        <v>44</v>
      </c>
      <c r="D512" s="2"/>
      <c r="E512" s="2"/>
      <c r="F512" s="2"/>
      <c r="I512" s="38"/>
    </row>
    <row r="513" spans="1:9" ht="15" thickBot="1" x14ac:dyDescent="0.25">
      <c r="A513" s="9" t="s">
        <v>3721</v>
      </c>
      <c r="B513" s="16">
        <v>100</v>
      </c>
      <c r="C513" s="32"/>
    </row>
    <row r="514" spans="1:9" customFormat="1" ht="15.75" thickBot="1" x14ac:dyDescent="0.3">
      <c r="A514" s="8" t="s">
        <v>64</v>
      </c>
      <c r="B514" s="16">
        <v>45193</v>
      </c>
      <c r="C514" s="10">
        <v>66</v>
      </c>
      <c r="D514" s="2"/>
      <c r="E514" s="2"/>
      <c r="F514" s="2"/>
      <c r="I514" s="38"/>
    </row>
    <row r="517" spans="1:9" customFormat="1" ht="26.25" thickBot="1" x14ac:dyDescent="0.3">
      <c r="A517" s="13" t="s">
        <v>3797</v>
      </c>
      <c r="B517" s="7" t="s">
        <v>47</v>
      </c>
      <c r="C517" s="7" t="s">
        <v>44</v>
      </c>
      <c r="D517" s="2"/>
      <c r="E517" s="2"/>
      <c r="F517" s="2"/>
      <c r="I517" s="38"/>
    </row>
    <row r="518" spans="1:9" ht="15" thickBot="1" x14ac:dyDescent="0.25">
      <c r="A518" s="9" t="s">
        <v>3721</v>
      </c>
      <c r="B518" s="16">
        <v>44</v>
      </c>
      <c r="C518" s="32"/>
    </row>
    <row r="519" spans="1:9" customFormat="1" ht="15.75" thickBot="1" x14ac:dyDescent="0.3">
      <c r="A519" s="8" t="s">
        <v>64</v>
      </c>
      <c r="B519" s="16">
        <v>8972</v>
      </c>
      <c r="C519" s="10">
        <v>31</v>
      </c>
      <c r="D519" s="2"/>
      <c r="E519" s="2"/>
      <c r="F519" s="2"/>
      <c r="I519" s="38"/>
    </row>
    <row r="522" spans="1:9" customFormat="1" ht="26.25" thickBot="1" x14ac:dyDescent="0.3">
      <c r="A522" s="13" t="s">
        <v>3798</v>
      </c>
      <c r="B522" s="7" t="s">
        <v>47</v>
      </c>
      <c r="C522" s="7" t="s">
        <v>44</v>
      </c>
      <c r="D522" s="2"/>
      <c r="E522" s="2"/>
      <c r="F522" s="2"/>
      <c r="I522" s="38"/>
    </row>
    <row r="523" spans="1:9" ht="15" thickBot="1" x14ac:dyDescent="0.25">
      <c r="A523" s="9" t="s">
        <v>3721</v>
      </c>
      <c r="B523" s="16">
        <v>60</v>
      </c>
      <c r="C523" s="32"/>
    </row>
    <row r="524" spans="1:9" customFormat="1" ht="15.75" thickBot="1" x14ac:dyDescent="0.3">
      <c r="A524" s="8" t="s">
        <v>64</v>
      </c>
      <c r="B524" s="16">
        <v>41563</v>
      </c>
      <c r="C524" s="10">
        <v>95</v>
      </c>
      <c r="D524" s="2"/>
      <c r="E524" s="2"/>
      <c r="F524" s="2"/>
      <c r="I524" s="38"/>
    </row>
    <row r="527" spans="1:9" customFormat="1" ht="26.25" thickBot="1" x14ac:dyDescent="0.3">
      <c r="A527" s="13" t="s">
        <v>3799</v>
      </c>
      <c r="B527" s="7" t="s">
        <v>47</v>
      </c>
      <c r="C527" s="7" t="s">
        <v>44</v>
      </c>
      <c r="D527" s="2"/>
      <c r="E527" s="2"/>
      <c r="F527" s="2"/>
      <c r="I527" s="38"/>
    </row>
    <row r="528" spans="1:9" ht="15" thickBot="1" x14ac:dyDescent="0.25">
      <c r="A528" s="9" t="s">
        <v>4</v>
      </c>
      <c r="B528" s="16">
        <v>120</v>
      </c>
      <c r="C528" s="32"/>
    </row>
    <row r="529" spans="1:9" ht="15" thickBot="1" x14ac:dyDescent="0.25">
      <c r="A529" s="9" t="s">
        <v>3721</v>
      </c>
      <c r="B529" s="16">
        <v>2041</v>
      </c>
      <c r="C529" s="32"/>
    </row>
    <row r="530" spans="1:9" customFormat="1" ht="15.75" thickBot="1" x14ac:dyDescent="0.3">
      <c r="A530" s="8" t="s">
        <v>64</v>
      </c>
      <c r="B530" s="16">
        <v>35796</v>
      </c>
      <c r="C530" s="10">
        <v>49</v>
      </c>
      <c r="D530" s="2"/>
      <c r="E530" s="2"/>
      <c r="F530" s="2"/>
      <c r="I530" s="38"/>
    </row>
    <row r="533" spans="1:9" customFormat="1" ht="26.25" thickBot="1" x14ac:dyDescent="0.3">
      <c r="A533" s="13" t="s">
        <v>3800</v>
      </c>
      <c r="B533" s="7" t="s">
        <v>47</v>
      </c>
      <c r="C533" s="7" t="s">
        <v>44</v>
      </c>
      <c r="D533" s="2"/>
      <c r="E533" s="2"/>
      <c r="F533" s="2"/>
      <c r="I533" s="38"/>
    </row>
    <row r="534" spans="1:9" ht="15" thickBot="1" x14ac:dyDescent="0.25">
      <c r="A534" s="9" t="s">
        <v>3721</v>
      </c>
      <c r="B534" s="16">
        <v>300</v>
      </c>
      <c r="C534" s="32"/>
    </row>
    <row r="535" spans="1:9" customFormat="1" ht="15.75" thickBot="1" x14ac:dyDescent="0.3">
      <c r="A535" s="8" t="s">
        <v>64</v>
      </c>
      <c r="B535" s="16">
        <v>115428</v>
      </c>
      <c r="C535" s="10">
        <v>153</v>
      </c>
      <c r="D535" s="2"/>
      <c r="E535" s="2"/>
      <c r="F535" s="2"/>
      <c r="I535" s="38"/>
    </row>
    <row r="538" spans="1:9" customFormat="1" ht="26.25" thickBot="1" x14ac:dyDescent="0.3">
      <c r="A538" s="13" t="s">
        <v>3801</v>
      </c>
      <c r="B538" s="7" t="s">
        <v>47</v>
      </c>
      <c r="C538" s="7" t="s">
        <v>44</v>
      </c>
      <c r="D538" s="2"/>
      <c r="E538" s="2"/>
      <c r="F538" s="2"/>
      <c r="I538" s="38"/>
    </row>
    <row r="539" spans="1:9" ht="15" thickBot="1" x14ac:dyDescent="0.25">
      <c r="A539" s="9" t="s">
        <v>3721</v>
      </c>
      <c r="B539" s="16">
        <v>100</v>
      </c>
      <c r="C539" s="32"/>
    </row>
    <row r="540" spans="1:9" customFormat="1" ht="15.75" thickBot="1" x14ac:dyDescent="0.3">
      <c r="A540" s="8" t="s">
        <v>64</v>
      </c>
      <c r="B540" s="16">
        <v>34088</v>
      </c>
      <c r="C540" s="10">
        <v>83</v>
      </c>
      <c r="D540" s="2"/>
      <c r="E540" s="2"/>
      <c r="F540" s="2"/>
      <c r="I540" s="38"/>
    </row>
    <row r="543" spans="1:9" customFormat="1" ht="26.25" thickBot="1" x14ac:dyDescent="0.3">
      <c r="A543" s="13" t="s">
        <v>3802</v>
      </c>
      <c r="B543" s="7" t="s">
        <v>47</v>
      </c>
      <c r="C543" s="7" t="s">
        <v>44</v>
      </c>
      <c r="D543" s="2"/>
      <c r="E543" s="2"/>
      <c r="F543" s="2"/>
      <c r="I543" s="38"/>
    </row>
    <row r="544" spans="1:9" ht="15" thickBot="1" x14ac:dyDescent="0.25">
      <c r="A544" s="9" t="s">
        <v>4</v>
      </c>
      <c r="B544" s="16">
        <v>172</v>
      </c>
      <c r="C544" s="32"/>
    </row>
    <row r="545" spans="1:9" ht="15" thickBot="1" x14ac:dyDescent="0.25">
      <c r="A545" s="9" t="s">
        <v>3721</v>
      </c>
      <c r="B545" s="16">
        <v>80</v>
      </c>
      <c r="C545" s="32"/>
    </row>
    <row r="546" spans="1:9" customFormat="1" ht="15.75" thickBot="1" x14ac:dyDescent="0.3">
      <c r="A546" s="8" t="s">
        <v>64</v>
      </c>
      <c r="B546" s="16">
        <v>65692</v>
      </c>
      <c r="C546" s="10">
        <v>112</v>
      </c>
      <c r="D546" s="2"/>
      <c r="E546" s="2"/>
      <c r="F546" s="2"/>
      <c r="I546" s="38"/>
    </row>
    <row r="549" spans="1:9" customFormat="1" ht="26.25" thickBot="1" x14ac:dyDescent="0.3">
      <c r="A549" s="13" t="s">
        <v>3803</v>
      </c>
      <c r="B549" s="7" t="s">
        <v>47</v>
      </c>
      <c r="C549" s="7" t="s">
        <v>44</v>
      </c>
      <c r="D549" s="2"/>
      <c r="E549" s="2"/>
      <c r="F549" s="2"/>
      <c r="I549" s="38"/>
    </row>
    <row r="550" spans="1:9" ht="15" thickBot="1" x14ac:dyDescent="0.25">
      <c r="A550" s="9" t="s">
        <v>3721</v>
      </c>
      <c r="B550" s="16">
        <v>500</v>
      </c>
      <c r="C550" s="32"/>
    </row>
    <row r="551" spans="1:9" customFormat="1" ht="15.75" thickBot="1" x14ac:dyDescent="0.3">
      <c r="A551" s="8" t="s">
        <v>64</v>
      </c>
      <c r="B551" s="16">
        <v>27151</v>
      </c>
      <c r="C551" s="10">
        <v>41</v>
      </c>
      <c r="D551" s="2"/>
      <c r="E551" s="2"/>
      <c r="F551" s="2"/>
      <c r="I551" s="38"/>
    </row>
    <row r="554" spans="1:9" customFormat="1" ht="26.25" thickBot="1" x14ac:dyDescent="0.3">
      <c r="A554" s="13" t="s">
        <v>3804</v>
      </c>
      <c r="B554" s="7" t="s">
        <v>47</v>
      </c>
      <c r="C554" s="7" t="s">
        <v>44</v>
      </c>
      <c r="D554" s="2"/>
      <c r="E554" s="2"/>
      <c r="F554" s="2"/>
      <c r="I554" s="38"/>
    </row>
    <row r="555" spans="1:9" ht="15" thickBot="1" x14ac:dyDescent="0.25">
      <c r="A555" s="9" t="s">
        <v>4</v>
      </c>
      <c r="B555" s="16">
        <v>120</v>
      </c>
      <c r="C555" s="32"/>
    </row>
    <row r="556" spans="1:9" customFormat="1" ht="15.75" thickBot="1" x14ac:dyDescent="0.3">
      <c r="A556" s="8" t="s">
        <v>64</v>
      </c>
      <c r="B556" s="16">
        <v>24360</v>
      </c>
      <c r="C556" s="10">
        <v>46</v>
      </c>
      <c r="D556" s="2"/>
      <c r="E556" s="2"/>
      <c r="F556" s="2"/>
      <c r="I556" s="38"/>
    </row>
    <row r="559" spans="1:9" customFormat="1" ht="26.25" thickBot="1" x14ac:dyDescent="0.3">
      <c r="A559" s="13" t="s">
        <v>3805</v>
      </c>
      <c r="B559" s="7" t="s">
        <v>47</v>
      </c>
      <c r="C559" s="7" t="s">
        <v>44</v>
      </c>
      <c r="D559" s="2"/>
      <c r="E559" s="2"/>
      <c r="F559" s="2"/>
      <c r="I559" s="38"/>
    </row>
    <row r="560" spans="1:9" ht="15" thickBot="1" x14ac:dyDescent="0.25">
      <c r="A560" s="9" t="s">
        <v>3721</v>
      </c>
      <c r="B560" s="16">
        <v>200</v>
      </c>
      <c r="C560" s="32"/>
    </row>
    <row r="561" spans="1:9" ht="15" thickBot="1" x14ac:dyDescent="0.25">
      <c r="A561" s="9" t="s">
        <v>6</v>
      </c>
      <c r="B561" s="16">
        <v>1100</v>
      </c>
      <c r="C561" s="32"/>
    </row>
    <row r="562" spans="1:9" ht="15" thickBot="1" x14ac:dyDescent="0.25">
      <c r="A562" s="9" t="s">
        <v>5</v>
      </c>
      <c r="B562" s="16">
        <v>100</v>
      </c>
      <c r="C562" s="32"/>
    </row>
    <row r="563" spans="1:9" customFormat="1" ht="15.75" thickBot="1" x14ac:dyDescent="0.3">
      <c r="A563" s="8" t="s">
        <v>64</v>
      </c>
      <c r="B563" s="16">
        <v>160724</v>
      </c>
      <c r="C563" s="10">
        <v>269</v>
      </c>
      <c r="D563" s="2"/>
      <c r="E563" s="2"/>
      <c r="F563" s="2"/>
      <c r="I563" s="38"/>
    </row>
    <row r="566" spans="1:9" customFormat="1" ht="26.25" thickBot="1" x14ac:dyDescent="0.3">
      <c r="A566" s="13" t="s">
        <v>2609</v>
      </c>
      <c r="B566" s="7" t="s">
        <v>47</v>
      </c>
      <c r="C566" s="7" t="s">
        <v>44</v>
      </c>
      <c r="D566" s="2"/>
      <c r="E566" s="2"/>
      <c r="F566" s="2"/>
      <c r="I566" s="38"/>
    </row>
    <row r="567" spans="1:9" ht="15" thickBot="1" x14ac:dyDescent="0.25">
      <c r="A567" s="9" t="s">
        <v>4</v>
      </c>
      <c r="B567" s="16">
        <v>135</v>
      </c>
      <c r="C567" s="32"/>
    </row>
    <row r="568" spans="1:9" ht="15" thickBot="1" x14ac:dyDescent="0.25">
      <c r="A568" s="9" t="s">
        <v>5</v>
      </c>
      <c r="B568" s="16">
        <v>30</v>
      </c>
      <c r="C568" s="32"/>
    </row>
    <row r="569" spans="1:9" customFormat="1" ht="15.75" thickBot="1" x14ac:dyDescent="0.3">
      <c r="A569" s="8" t="s">
        <v>64</v>
      </c>
      <c r="B569" s="16">
        <v>62861</v>
      </c>
      <c r="C569" s="10">
        <v>145</v>
      </c>
      <c r="D569" s="2"/>
      <c r="E569" s="2"/>
      <c r="F569" s="2"/>
      <c r="I569" s="38"/>
    </row>
    <row r="572" spans="1:9" customFormat="1" ht="26.25" thickBot="1" x14ac:dyDescent="0.3">
      <c r="A572" s="13" t="s">
        <v>3806</v>
      </c>
      <c r="B572" s="7" t="s">
        <v>47</v>
      </c>
      <c r="C572" s="7" t="s">
        <v>44</v>
      </c>
      <c r="D572" s="2"/>
      <c r="E572" s="2"/>
      <c r="F572" s="2"/>
      <c r="I572" s="38"/>
    </row>
    <row r="573" spans="1:9" ht="15" thickBot="1" x14ac:dyDescent="0.25">
      <c r="A573" s="9" t="s">
        <v>3721</v>
      </c>
      <c r="B573" s="16">
        <v>150</v>
      </c>
      <c r="C573" s="32"/>
    </row>
    <row r="574" spans="1:9" customFormat="1" ht="15.75" thickBot="1" x14ac:dyDescent="0.3">
      <c r="A574" s="8" t="s">
        <v>64</v>
      </c>
      <c r="B574" s="16">
        <v>30537</v>
      </c>
      <c r="C574" s="10">
        <v>38</v>
      </c>
      <c r="D574" s="2"/>
      <c r="E574" s="2"/>
      <c r="F574" s="2"/>
      <c r="I574" s="38"/>
    </row>
    <row r="577" spans="1:9" customFormat="1" ht="26.25" thickBot="1" x14ac:dyDescent="0.3">
      <c r="A577" s="13" t="s">
        <v>3807</v>
      </c>
      <c r="B577" s="7" t="s">
        <v>47</v>
      </c>
      <c r="C577" s="7" t="s">
        <v>44</v>
      </c>
      <c r="D577" s="2"/>
      <c r="E577" s="2"/>
      <c r="F577" s="2"/>
      <c r="I577" s="38"/>
    </row>
    <row r="578" spans="1:9" ht="15" thickBot="1" x14ac:dyDescent="0.25">
      <c r="A578" s="9" t="s">
        <v>3721</v>
      </c>
      <c r="B578" s="16">
        <v>100</v>
      </c>
      <c r="C578" s="32"/>
    </row>
    <row r="579" spans="1:9" customFormat="1" ht="15.75" thickBot="1" x14ac:dyDescent="0.3">
      <c r="A579" s="8" t="s">
        <v>64</v>
      </c>
      <c r="B579" s="16">
        <v>37757</v>
      </c>
      <c r="C579" s="10">
        <v>130</v>
      </c>
      <c r="D579" s="2"/>
      <c r="E579" s="2"/>
      <c r="F579" s="2"/>
      <c r="I579" s="38"/>
    </row>
    <row r="582" spans="1:9" customFormat="1" ht="26.25" thickBot="1" x14ac:dyDescent="0.3">
      <c r="A582" s="13" t="s">
        <v>524</v>
      </c>
      <c r="B582" s="7" t="s">
        <v>47</v>
      </c>
      <c r="C582" s="7" t="s">
        <v>44</v>
      </c>
      <c r="D582" s="2"/>
      <c r="E582" s="2"/>
      <c r="F582" s="2"/>
      <c r="I582" s="38"/>
    </row>
    <row r="583" spans="1:9" ht="15" thickBot="1" x14ac:dyDescent="0.25">
      <c r="A583" s="9" t="s">
        <v>3721</v>
      </c>
      <c r="B583" s="16">
        <v>52</v>
      </c>
      <c r="C583" s="32"/>
    </row>
    <row r="584" spans="1:9" customFormat="1" ht="15.75" thickBot="1" x14ac:dyDescent="0.3">
      <c r="A584" s="8" t="s">
        <v>64</v>
      </c>
      <c r="B584" s="16">
        <v>53862</v>
      </c>
      <c r="C584" s="10">
        <v>62</v>
      </c>
      <c r="D584" s="2"/>
      <c r="E584" s="2"/>
      <c r="F584" s="2"/>
      <c r="I584" s="38"/>
    </row>
  </sheetData>
  <mergeCells count="3">
    <mergeCell ref="B3:E3"/>
    <mergeCell ref="F3:F4"/>
    <mergeCell ref="G3:G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6034-48AE-4CE4-982A-CC2E14DFC807}">
  <dimension ref="A1:J1300"/>
  <sheetViews>
    <sheetView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8" width="13.7109375" style="1" customWidth="1"/>
    <col min="9" max="9" width="12.7109375" style="37" bestFit="1" customWidth="1"/>
    <col min="10" max="16384" width="11.42578125" style="1"/>
  </cols>
  <sheetData>
    <row r="1" spans="1:10" ht="15" thickBot="1" x14ac:dyDescent="0.25">
      <c r="A1" s="13" t="s">
        <v>118</v>
      </c>
    </row>
    <row r="2" spans="1:10" x14ac:dyDescent="0.2">
      <c r="A2" s="44"/>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29.25" thickBot="1" x14ac:dyDescent="0.25">
      <c r="A5" s="9" t="s">
        <v>3808</v>
      </c>
      <c r="B5" s="16">
        <v>30</v>
      </c>
      <c r="C5" s="16">
        <v>22896</v>
      </c>
      <c r="D5" s="17">
        <v>11.2</v>
      </c>
      <c r="E5" s="17">
        <v>33.5</v>
      </c>
      <c r="F5" s="16">
        <v>161163</v>
      </c>
      <c r="G5" s="25">
        <f t="shared" ref="G5:G11" si="0">+F5/F$12</f>
        <v>7.7537882246801618E-3</v>
      </c>
    </row>
    <row r="6" spans="1:10" ht="29.25" thickBot="1" x14ac:dyDescent="0.25">
      <c r="A6" s="9" t="s">
        <v>3809</v>
      </c>
      <c r="B6" s="16">
        <v>44</v>
      </c>
      <c r="C6" s="16">
        <v>29310</v>
      </c>
      <c r="D6" s="17">
        <v>16.399999999999999</v>
      </c>
      <c r="E6" s="17">
        <v>42.9</v>
      </c>
      <c r="F6" s="16">
        <v>59311</v>
      </c>
      <c r="G6" s="25">
        <f t="shared" si="0"/>
        <v>2.8535391708643118E-3</v>
      </c>
    </row>
    <row r="7" spans="1:10" ht="15" thickBot="1" x14ac:dyDescent="0.25">
      <c r="A7" s="9" t="s">
        <v>35</v>
      </c>
      <c r="B7" s="16">
        <v>213</v>
      </c>
      <c r="C7" s="16">
        <v>64546</v>
      </c>
      <c r="D7" s="17">
        <v>79.5</v>
      </c>
      <c r="E7" s="17">
        <v>94.4</v>
      </c>
      <c r="F7" s="16">
        <v>670933</v>
      </c>
      <c r="G7" s="25">
        <f t="shared" si="0"/>
        <v>3.2279570341513471E-2</v>
      </c>
    </row>
    <row r="8" spans="1:10" ht="29.25" thickBot="1" x14ac:dyDescent="0.25">
      <c r="A8" s="9" t="s">
        <v>3810</v>
      </c>
      <c r="B8" s="16">
        <v>37</v>
      </c>
      <c r="C8" s="16">
        <v>11414</v>
      </c>
      <c r="D8" s="17">
        <v>13.8</v>
      </c>
      <c r="E8" s="17">
        <v>16.7</v>
      </c>
      <c r="F8" s="16">
        <v>25457</v>
      </c>
      <c r="G8" s="25">
        <f t="shared" si="0"/>
        <v>1.2247735946568561E-3</v>
      </c>
    </row>
    <row r="9" spans="1:10" ht="15" thickBot="1" x14ac:dyDescent="0.25">
      <c r="A9" s="9" t="s">
        <v>39</v>
      </c>
      <c r="B9" s="16">
        <v>4</v>
      </c>
      <c r="C9" s="16">
        <v>3046</v>
      </c>
      <c r="D9" s="17">
        <v>1.5</v>
      </c>
      <c r="E9" s="17">
        <v>4.5</v>
      </c>
      <c r="F9" s="16">
        <v>1300</v>
      </c>
      <c r="G9" s="25">
        <f t="shared" si="0"/>
        <v>6.2544906039749889E-5</v>
      </c>
    </row>
    <row r="10" spans="1:10" ht="29.25" thickBot="1" x14ac:dyDescent="0.25">
      <c r="A10" s="9" t="s">
        <v>40</v>
      </c>
      <c r="B10" s="16">
        <v>6</v>
      </c>
      <c r="C10" s="16">
        <v>4939</v>
      </c>
      <c r="D10" s="17">
        <v>2.2000000000000002</v>
      </c>
      <c r="E10" s="17">
        <v>7.2</v>
      </c>
      <c r="F10" s="16">
        <v>4758</v>
      </c>
      <c r="G10" s="25">
        <f t="shared" si="0"/>
        <v>2.2891435610548458E-4</v>
      </c>
    </row>
    <row r="11" spans="1:10" ht="15" thickBot="1" x14ac:dyDescent="0.25">
      <c r="A11" s="9" t="s">
        <v>57</v>
      </c>
      <c r="B11" s="16">
        <v>35</v>
      </c>
      <c r="C11" s="16">
        <v>22760</v>
      </c>
      <c r="D11" s="17">
        <v>13.1</v>
      </c>
      <c r="E11" s="17">
        <v>33.299999999999997</v>
      </c>
      <c r="F11" s="16">
        <v>179999</v>
      </c>
      <c r="G11" s="25">
        <f t="shared" si="0"/>
        <v>8.6600158017299533E-3</v>
      </c>
    </row>
    <row r="12" spans="1:10" ht="15" thickBot="1" x14ac:dyDescent="0.25">
      <c r="A12" s="8" t="s">
        <v>64</v>
      </c>
      <c r="B12" s="12"/>
      <c r="C12" s="10">
        <v>68364</v>
      </c>
      <c r="D12" s="12"/>
      <c r="E12" s="12"/>
      <c r="F12" s="10">
        <v>20785066</v>
      </c>
      <c r="G12" s="12"/>
    </row>
    <row r="15" spans="1:10" customFormat="1" ht="15.75" thickBot="1" x14ac:dyDescent="0.3">
      <c r="A15" s="14" t="s">
        <v>65</v>
      </c>
      <c r="I15" s="38"/>
      <c r="J15" s="38"/>
    </row>
    <row r="16" spans="1:10" customFormat="1" ht="15" x14ac:dyDescent="0.25">
      <c r="A16" s="45"/>
      <c r="I16" s="38"/>
      <c r="J16" s="38"/>
    </row>
    <row r="18" spans="1:9" customFormat="1" ht="26.25" thickBot="1" x14ac:dyDescent="0.3">
      <c r="A18" s="13" t="s">
        <v>3811</v>
      </c>
      <c r="B18" s="7" t="s">
        <v>47</v>
      </c>
      <c r="C18" s="7" t="s">
        <v>44</v>
      </c>
      <c r="D18" s="2"/>
      <c r="E18" s="2"/>
      <c r="F18" s="2"/>
      <c r="I18" s="38"/>
    </row>
    <row r="19" spans="1:9" ht="15" thickBot="1" x14ac:dyDescent="0.25">
      <c r="A19" s="9" t="s">
        <v>57</v>
      </c>
      <c r="B19" s="16">
        <v>450</v>
      </c>
      <c r="C19" s="32"/>
    </row>
    <row r="20" spans="1:9" customFormat="1" ht="15.75" thickBot="1" x14ac:dyDescent="0.3">
      <c r="A20" s="8" t="s">
        <v>64</v>
      </c>
      <c r="B20" s="16">
        <v>1538</v>
      </c>
      <c r="C20" s="10">
        <v>56</v>
      </c>
      <c r="D20" s="2"/>
      <c r="E20" s="2"/>
      <c r="F20" s="2"/>
      <c r="I20" s="38"/>
    </row>
    <row r="23" spans="1:9" customFormat="1" ht="26.25" thickBot="1" x14ac:dyDescent="0.3">
      <c r="A23" s="13" t="s">
        <v>3812</v>
      </c>
      <c r="B23" s="7" t="s">
        <v>47</v>
      </c>
      <c r="C23" s="7" t="s">
        <v>44</v>
      </c>
      <c r="D23" s="2"/>
      <c r="E23" s="2"/>
      <c r="F23" s="2"/>
      <c r="I23" s="38"/>
    </row>
    <row r="24" spans="1:9" ht="15" thickBot="1" x14ac:dyDescent="0.25">
      <c r="A24" s="9" t="s">
        <v>35</v>
      </c>
      <c r="B24" s="16">
        <v>2600</v>
      </c>
      <c r="C24" s="32"/>
    </row>
    <row r="25" spans="1:9" customFormat="1" ht="15.75" thickBot="1" x14ac:dyDescent="0.3">
      <c r="A25" s="8" t="s">
        <v>64</v>
      </c>
      <c r="B25" s="16">
        <v>73513</v>
      </c>
      <c r="C25" s="10">
        <v>203</v>
      </c>
      <c r="D25" s="2"/>
      <c r="E25" s="2"/>
      <c r="F25" s="2"/>
      <c r="I25" s="38"/>
    </row>
    <row r="28" spans="1:9" customFormat="1" ht="26.25" thickBot="1" x14ac:dyDescent="0.3">
      <c r="A28" s="13" t="s">
        <v>3813</v>
      </c>
      <c r="B28" s="7" t="s">
        <v>47</v>
      </c>
      <c r="C28" s="7" t="s">
        <v>44</v>
      </c>
      <c r="D28" s="2"/>
      <c r="E28" s="2"/>
      <c r="F28" s="2"/>
      <c r="I28" s="38"/>
    </row>
    <row r="29" spans="1:9" ht="15" thickBot="1" x14ac:dyDescent="0.25">
      <c r="A29" s="9" t="s">
        <v>35</v>
      </c>
      <c r="B29" s="16">
        <v>807</v>
      </c>
      <c r="C29" s="32"/>
    </row>
    <row r="30" spans="1:9" customFormat="1" ht="15.75" thickBot="1" x14ac:dyDescent="0.3">
      <c r="A30" s="8" t="s">
        <v>64</v>
      </c>
      <c r="B30" s="16">
        <v>3773</v>
      </c>
      <c r="C30" s="10">
        <v>27</v>
      </c>
      <c r="D30" s="2"/>
      <c r="E30" s="2"/>
      <c r="F30" s="2"/>
      <c r="I30" s="38"/>
    </row>
    <row r="32" spans="1:9" x14ac:dyDescent="0.2">
      <c r="B32" s="3"/>
      <c r="C32" s="3"/>
      <c r="D32" s="3"/>
      <c r="E32" s="3"/>
      <c r="F32" s="3"/>
    </row>
    <row r="33" spans="1:9" customFormat="1" ht="26.25" thickBot="1" x14ac:dyDescent="0.3">
      <c r="A33" s="13" t="s">
        <v>3814</v>
      </c>
      <c r="B33" s="7" t="s">
        <v>47</v>
      </c>
      <c r="C33" s="7" t="s">
        <v>44</v>
      </c>
      <c r="D33" s="2"/>
      <c r="E33" s="2"/>
      <c r="F33" s="2"/>
      <c r="I33" s="38"/>
    </row>
    <row r="34" spans="1:9" ht="29.25" thickBot="1" x14ac:dyDescent="0.25">
      <c r="A34" s="9" t="s">
        <v>3808</v>
      </c>
      <c r="B34" s="16">
        <v>36733</v>
      </c>
      <c r="C34" s="32"/>
    </row>
    <row r="35" spans="1:9" ht="15" thickBot="1" x14ac:dyDescent="0.25">
      <c r="A35" s="9" t="s">
        <v>35</v>
      </c>
      <c r="B35" s="16">
        <v>6320</v>
      </c>
      <c r="C35" s="32"/>
    </row>
    <row r="36" spans="1:9" ht="15" thickBot="1" x14ac:dyDescent="0.25">
      <c r="A36" s="9" t="s">
        <v>57</v>
      </c>
      <c r="B36" s="16">
        <v>56670</v>
      </c>
      <c r="C36" s="32"/>
    </row>
    <row r="37" spans="1:9" customFormat="1" ht="15.75" thickBot="1" x14ac:dyDescent="0.3">
      <c r="A37" s="8" t="s">
        <v>64</v>
      </c>
      <c r="B37" s="16">
        <v>1363755</v>
      </c>
      <c r="C37" s="10">
        <v>1190</v>
      </c>
      <c r="D37" s="2"/>
      <c r="E37" s="2"/>
      <c r="F37" s="2"/>
      <c r="I37" s="38"/>
    </row>
    <row r="39" spans="1:9" x14ac:dyDescent="0.2">
      <c r="B39" s="3"/>
      <c r="C39" s="3"/>
      <c r="D39" s="3"/>
      <c r="E39" s="3"/>
      <c r="F39" s="3"/>
    </row>
    <row r="40" spans="1:9" customFormat="1" ht="26.25" thickBot="1" x14ac:dyDescent="0.3">
      <c r="A40" s="13" t="s">
        <v>4339</v>
      </c>
      <c r="B40" s="7" t="s">
        <v>47</v>
      </c>
      <c r="C40" s="7" t="s">
        <v>44</v>
      </c>
      <c r="D40" s="2"/>
      <c r="E40" s="2"/>
      <c r="F40" s="2"/>
      <c r="I40" s="38"/>
    </row>
    <row r="41" spans="1:9" ht="15" thickBot="1" x14ac:dyDescent="0.25">
      <c r="A41" s="9" t="s">
        <v>35</v>
      </c>
      <c r="B41" s="16">
        <v>2300</v>
      </c>
      <c r="C41" s="32"/>
    </row>
    <row r="42" spans="1:9" customFormat="1" ht="15.75" thickBot="1" x14ac:dyDescent="0.3">
      <c r="A42" s="8" t="s">
        <v>64</v>
      </c>
      <c r="B42" s="16">
        <v>81840</v>
      </c>
      <c r="C42" s="10">
        <v>238</v>
      </c>
      <c r="D42" s="2"/>
      <c r="E42" s="2"/>
      <c r="F42" s="2"/>
      <c r="I42" s="38"/>
    </row>
    <row r="45" spans="1:9" customFormat="1" ht="26.25" thickBot="1" x14ac:dyDescent="0.3">
      <c r="A45" s="13" t="s">
        <v>3815</v>
      </c>
      <c r="B45" s="7" t="s">
        <v>47</v>
      </c>
      <c r="C45" s="7" t="s">
        <v>44</v>
      </c>
      <c r="D45" s="2"/>
      <c r="E45" s="2"/>
      <c r="F45" s="2"/>
      <c r="I45" s="38"/>
    </row>
    <row r="46" spans="1:9" ht="15" thickBot="1" x14ac:dyDescent="0.25">
      <c r="A46" s="9" t="s">
        <v>35</v>
      </c>
      <c r="B46" s="16">
        <v>1113</v>
      </c>
      <c r="C46" s="32"/>
    </row>
    <row r="47" spans="1:9" customFormat="1" ht="15.75" thickBot="1" x14ac:dyDescent="0.3">
      <c r="A47" s="8" t="s">
        <v>64</v>
      </c>
      <c r="B47" s="16">
        <v>3905</v>
      </c>
      <c r="C47" s="10">
        <v>46</v>
      </c>
      <c r="D47" s="2"/>
      <c r="E47" s="2"/>
      <c r="F47" s="2"/>
      <c r="I47" s="38"/>
    </row>
    <row r="50" spans="1:9" customFormat="1" ht="29.25" thickBot="1" x14ac:dyDescent="0.3">
      <c r="A50" s="13" t="s">
        <v>3816</v>
      </c>
      <c r="B50" s="7" t="s">
        <v>47</v>
      </c>
      <c r="C50" s="7" t="s">
        <v>44</v>
      </c>
      <c r="D50" s="2"/>
      <c r="E50" s="2"/>
      <c r="F50" s="2"/>
      <c r="I50" s="38"/>
    </row>
    <row r="51" spans="1:9" ht="15" thickBot="1" x14ac:dyDescent="0.25">
      <c r="A51" s="9" t="s">
        <v>35</v>
      </c>
      <c r="B51" s="16">
        <v>800</v>
      </c>
      <c r="C51" s="32"/>
    </row>
    <row r="52" spans="1:9" customFormat="1" ht="15.75" thickBot="1" x14ac:dyDescent="0.3">
      <c r="A52" s="8" t="s">
        <v>64</v>
      </c>
      <c r="B52" s="16">
        <v>5563</v>
      </c>
      <c r="C52" s="10">
        <v>110</v>
      </c>
      <c r="D52" s="2"/>
      <c r="E52" s="2"/>
      <c r="F52" s="2"/>
      <c r="I52" s="38"/>
    </row>
    <row r="55" spans="1:9" customFormat="1" ht="29.25" thickBot="1" x14ac:dyDescent="0.3">
      <c r="A55" s="13" t="s">
        <v>3817</v>
      </c>
      <c r="B55" s="7" t="s">
        <v>47</v>
      </c>
      <c r="C55" s="7" t="s">
        <v>44</v>
      </c>
      <c r="D55" s="2"/>
      <c r="E55" s="2"/>
      <c r="F55" s="2"/>
      <c r="I55" s="38"/>
    </row>
    <row r="56" spans="1:9" ht="15" thickBot="1" x14ac:dyDescent="0.25">
      <c r="A56" s="9" t="s">
        <v>35</v>
      </c>
      <c r="B56" s="16">
        <v>4400</v>
      </c>
      <c r="C56" s="32"/>
    </row>
    <row r="57" spans="1:9" customFormat="1" ht="15.75" thickBot="1" x14ac:dyDescent="0.3">
      <c r="A57" s="8" t="s">
        <v>64</v>
      </c>
      <c r="B57" s="16">
        <v>21608</v>
      </c>
      <c r="C57" s="10">
        <v>197</v>
      </c>
      <c r="D57" s="2"/>
      <c r="E57" s="2"/>
      <c r="F57" s="2"/>
      <c r="I57" s="38"/>
    </row>
    <row r="60" spans="1:9" customFormat="1" ht="26.25" thickBot="1" x14ac:dyDescent="0.3">
      <c r="A60" s="13" t="s">
        <v>3818</v>
      </c>
      <c r="B60" s="7" t="s">
        <v>47</v>
      </c>
      <c r="C60" s="7" t="s">
        <v>44</v>
      </c>
      <c r="D60" s="2"/>
      <c r="E60" s="2"/>
      <c r="F60" s="2"/>
      <c r="I60" s="38"/>
    </row>
    <row r="61" spans="1:9" ht="15" thickBot="1" x14ac:dyDescent="0.25">
      <c r="A61" s="9" t="s">
        <v>35</v>
      </c>
      <c r="B61" s="16">
        <v>4180</v>
      </c>
      <c r="C61" s="32"/>
    </row>
    <row r="62" spans="1:9" ht="29.25" thickBot="1" x14ac:dyDescent="0.25">
      <c r="A62" s="9" t="s">
        <v>3810</v>
      </c>
      <c r="B62" s="16">
        <v>700</v>
      </c>
      <c r="C62" s="32"/>
    </row>
    <row r="63" spans="1:9" ht="15" thickBot="1" x14ac:dyDescent="0.25">
      <c r="A63" s="9" t="s">
        <v>57</v>
      </c>
      <c r="B63" s="16">
        <v>2200</v>
      </c>
      <c r="C63" s="32"/>
    </row>
    <row r="64" spans="1:9" customFormat="1" ht="15.75" thickBot="1" x14ac:dyDescent="0.3">
      <c r="A64" s="8" t="s">
        <v>64</v>
      </c>
      <c r="B64" s="16">
        <v>175456</v>
      </c>
      <c r="C64" s="10">
        <v>303</v>
      </c>
      <c r="D64" s="2"/>
      <c r="E64" s="2"/>
      <c r="F64" s="2"/>
      <c r="I64" s="38"/>
    </row>
    <row r="67" spans="1:9" customFormat="1" ht="26.25" thickBot="1" x14ac:dyDescent="0.3">
      <c r="A67" s="13" t="s">
        <v>3819</v>
      </c>
      <c r="B67" s="7" t="s">
        <v>47</v>
      </c>
      <c r="C67" s="7" t="s">
        <v>44</v>
      </c>
      <c r="D67" s="2"/>
      <c r="E67" s="2"/>
      <c r="F67" s="2"/>
      <c r="I67" s="38"/>
    </row>
    <row r="68" spans="1:9" ht="15" thickBot="1" x14ac:dyDescent="0.25">
      <c r="A68" s="9" t="s">
        <v>35</v>
      </c>
      <c r="B68" s="16">
        <v>3100</v>
      </c>
      <c r="C68" s="32"/>
    </row>
    <row r="69" spans="1:9" customFormat="1" ht="15.75" thickBot="1" x14ac:dyDescent="0.3">
      <c r="A69" s="8" t="s">
        <v>64</v>
      </c>
      <c r="B69" s="16">
        <v>23809</v>
      </c>
      <c r="C69" s="10">
        <v>450</v>
      </c>
      <c r="D69" s="2"/>
      <c r="E69" s="2"/>
      <c r="F69" s="2"/>
      <c r="I69" s="38"/>
    </row>
    <row r="72" spans="1:9" customFormat="1" ht="26.25" thickBot="1" x14ac:dyDescent="0.3">
      <c r="A72" s="13" t="s">
        <v>3820</v>
      </c>
      <c r="B72" s="7" t="s">
        <v>47</v>
      </c>
      <c r="C72" s="7" t="s">
        <v>44</v>
      </c>
      <c r="D72" s="2"/>
      <c r="E72" s="2"/>
      <c r="F72" s="2"/>
      <c r="I72" s="38"/>
    </row>
    <row r="73" spans="1:9" ht="15" thickBot="1" x14ac:dyDescent="0.25">
      <c r="A73" s="9" t="s">
        <v>35</v>
      </c>
      <c r="B73" s="16">
        <v>1000</v>
      </c>
      <c r="C73" s="32"/>
    </row>
    <row r="74" spans="1:9" ht="15" thickBot="1" x14ac:dyDescent="0.25">
      <c r="A74" s="9" t="s">
        <v>57</v>
      </c>
      <c r="B74" s="16">
        <v>300</v>
      </c>
      <c r="C74" s="32"/>
    </row>
    <row r="75" spans="1:9" customFormat="1" ht="15.75" thickBot="1" x14ac:dyDescent="0.3">
      <c r="A75" s="8" t="s">
        <v>64</v>
      </c>
      <c r="B75" s="16">
        <v>3720</v>
      </c>
      <c r="C75" s="10">
        <v>211</v>
      </c>
      <c r="D75" s="2"/>
      <c r="E75" s="2"/>
      <c r="F75" s="2"/>
      <c r="I75" s="38"/>
    </row>
    <row r="78" spans="1:9" customFormat="1" ht="26.25" thickBot="1" x14ac:dyDescent="0.3">
      <c r="A78" s="13" t="s">
        <v>74</v>
      </c>
      <c r="B78" s="7" t="s">
        <v>47</v>
      </c>
      <c r="C78" s="7" t="s">
        <v>44</v>
      </c>
      <c r="D78" s="2"/>
      <c r="E78" s="2"/>
      <c r="F78" s="2"/>
      <c r="I78" s="38"/>
    </row>
    <row r="79" spans="1:9" ht="15" thickBot="1" x14ac:dyDescent="0.25">
      <c r="A79" s="9" t="s">
        <v>35</v>
      </c>
      <c r="B79" s="16">
        <v>1400</v>
      </c>
      <c r="C79" s="32"/>
    </row>
    <row r="80" spans="1:9" customFormat="1" ht="15.75" thickBot="1" x14ac:dyDescent="0.3">
      <c r="A80" s="8" t="s">
        <v>64</v>
      </c>
      <c r="B80" s="16">
        <v>22410</v>
      </c>
      <c r="C80" s="10">
        <v>390</v>
      </c>
      <c r="D80" s="2"/>
      <c r="E80" s="2"/>
      <c r="F80" s="2"/>
      <c r="I80" s="38"/>
    </row>
    <row r="83" spans="1:9" customFormat="1" ht="26.25" thickBot="1" x14ac:dyDescent="0.3">
      <c r="A83" s="13" t="s">
        <v>4340</v>
      </c>
      <c r="B83" s="7" t="s">
        <v>47</v>
      </c>
      <c r="C83" s="7" t="s">
        <v>44</v>
      </c>
      <c r="D83" s="2"/>
      <c r="E83" s="2"/>
      <c r="F83" s="2"/>
      <c r="I83" s="38"/>
    </row>
    <row r="84" spans="1:9" ht="15" thickBot="1" x14ac:dyDescent="0.25">
      <c r="A84" s="9" t="s">
        <v>35</v>
      </c>
      <c r="B84" s="16">
        <v>1670</v>
      </c>
      <c r="C84" s="32"/>
    </row>
    <row r="85" spans="1:9" ht="29.25" thickBot="1" x14ac:dyDescent="0.25">
      <c r="A85" s="9" t="s">
        <v>3810</v>
      </c>
      <c r="B85" s="16">
        <v>400</v>
      </c>
      <c r="C85" s="32"/>
    </row>
    <row r="86" spans="1:9" customFormat="1" ht="15.75" thickBot="1" x14ac:dyDescent="0.3">
      <c r="A86" s="8" t="s">
        <v>64</v>
      </c>
      <c r="B86" s="16">
        <v>75484</v>
      </c>
      <c r="C86" s="10">
        <v>207</v>
      </c>
      <c r="D86" s="2"/>
      <c r="E86" s="2"/>
      <c r="F86" s="2"/>
      <c r="I86" s="38"/>
    </row>
    <row r="89" spans="1:9" customFormat="1" ht="26.25" thickBot="1" x14ac:dyDescent="0.3">
      <c r="A89" s="13" t="s">
        <v>3821</v>
      </c>
      <c r="B89" s="7" t="s">
        <v>47</v>
      </c>
      <c r="C89" s="7" t="s">
        <v>44</v>
      </c>
      <c r="D89" s="2"/>
      <c r="E89" s="2"/>
      <c r="F89" s="2"/>
      <c r="I89" s="38"/>
    </row>
    <row r="90" spans="1:9" ht="15" thickBot="1" x14ac:dyDescent="0.25">
      <c r="A90" s="9" t="s">
        <v>35</v>
      </c>
      <c r="B90" s="16">
        <v>1100</v>
      </c>
      <c r="C90" s="32"/>
    </row>
    <row r="91" spans="1:9" customFormat="1" ht="15.75" thickBot="1" x14ac:dyDescent="0.3">
      <c r="A91" s="8" t="s">
        <v>64</v>
      </c>
      <c r="B91" s="16">
        <v>22514</v>
      </c>
      <c r="C91" s="10">
        <v>99</v>
      </c>
      <c r="D91" s="2"/>
      <c r="E91" s="2"/>
      <c r="F91" s="2"/>
      <c r="I91" s="38"/>
    </row>
    <row r="94" spans="1:9" customFormat="1" ht="26.25" thickBot="1" x14ac:dyDescent="0.3">
      <c r="A94" s="13" t="s">
        <v>3822</v>
      </c>
      <c r="B94" s="7" t="s">
        <v>47</v>
      </c>
      <c r="C94" s="7" t="s">
        <v>44</v>
      </c>
      <c r="D94" s="2"/>
      <c r="E94" s="2"/>
      <c r="F94" s="2"/>
      <c r="I94" s="38"/>
    </row>
    <row r="95" spans="1:9" ht="15" thickBot="1" x14ac:dyDescent="0.25">
      <c r="A95" s="9" t="s">
        <v>35</v>
      </c>
      <c r="B95" s="16">
        <v>500</v>
      </c>
      <c r="C95" s="32"/>
    </row>
    <row r="96" spans="1:9" ht="15" thickBot="1" x14ac:dyDescent="0.25">
      <c r="A96" s="9" t="s">
        <v>57</v>
      </c>
      <c r="B96" s="16">
        <v>100</v>
      </c>
      <c r="C96" s="32"/>
    </row>
    <row r="97" spans="1:9" customFormat="1" ht="15.75" thickBot="1" x14ac:dyDescent="0.3">
      <c r="A97" s="8" t="s">
        <v>64</v>
      </c>
      <c r="B97" s="16">
        <v>5900</v>
      </c>
      <c r="C97" s="10">
        <v>75</v>
      </c>
      <c r="D97" s="2"/>
      <c r="E97" s="2"/>
      <c r="F97" s="2"/>
      <c r="I97" s="38"/>
    </row>
    <row r="100" spans="1:9" customFormat="1" ht="26.25" thickBot="1" x14ac:dyDescent="0.3">
      <c r="A100" s="13" t="s">
        <v>3823</v>
      </c>
      <c r="B100" s="7" t="s">
        <v>47</v>
      </c>
      <c r="C100" s="7" t="s">
        <v>44</v>
      </c>
      <c r="D100" s="2"/>
      <c r="E100" s="2"/>
      <c r="F100" s="2"/>
      <c r="I100" s="38"/>
    </row>
    <row r="101" spans="1:9" ht="15" thickBot="1" x14ac:dyDescent="0.25">
      <c r="A101" s="9" t="s">
        <v>35</v>
      </c>
      <c r="B101" s="16">
        <v>2600</v>
      </c>
      <c r="C101" s="32"/>
    </row>
    <row r="102" spans="1:9" customFormat="1" ht="15.75" thickBot="1" x14ac:dyDescent="0.3">
      <c r="A102" s="8" t="s">
        <v>64</v>
      </c>
      <c r="B102" s="16">
        <v>85896</v>
      </c>
      <c r="C102" s="10">
        <v>478</v>
      </c>
      <c r="D102" s="2"/>
      <c r="E102" s="2"/>
      <c r="F102" s="2"/>
      <c r="I102" s="38"/>
    </row>
    <row r="105" spans="1:9" customFormat="1" ht="26.25" thickBot="1" x14ac:dyDescent="0.3">
      <c r="A105" s="13" t="s">
        <v>3824</v>
      </c>
      <c r="B105" s="7" t="s">
        <v>47</v>
      </c>
      <c r="C105" s="7" t="s">
        <v>44</v>
      </c>
      <c r="D105" s="2"/>
      <c r="E105" s="2"/>
      <c r="F105" s="2"/>
      <c r="I105" s="38"/>
    </row>
    <row r="106" spans="1:9" ht="15" thickBot="1" x14ac:dyDescent="0.25">
      <c r="A106" s="9" t="s">
        <v>35</v>
      </c>
      <c r="B106" s="16">
        <v>80</v>
      </c>
      <c r="C106" s="32"/>
    </row>
    <row r="107" spans="1:9" customFormat="1" ht="15.75" thickBot="1" x14ac:dyDescent="0.3">
      <c r="A107" s="8" t="s">
        <v>64</v>
      </c>
      <c r="B107" s="16">
        <v>17590</v>
      </c>
      <c r="C107" s="10">
        <v>31</v>
      </c>
      <c r="D107" s="2"/>
      <c r="E107" s="2"/>
      <c r="F107" s="2"/>
      <c r="I107" s="38"/>
    </row>
    <row r="110" spans="1:9" customFormat="1" ht="26.25" thickBot="1" x14ac:dyDescent="0.3">
      <c r="A110" s="13" t="s">
        <v>3825</v>
      </c>
      <c r="B110" s="7" t="s">
        <v>47</v>
      </c>
      <c r="C110" s="7" t="s">
        <v>44</v>
      </c>
      <c r="D110" s="2"/>
      <c r="E110" s="2"/>
      <c r="F110" s="2"/>
      <c r="I110" s="38"/>
    </row>
    <row r="111" spans="1:9" ht="29.25" thickBot="1" x14ac:dyDescent="0.25">
      <c r="A111" s="9" t="s">
        <v>3809</v>
      </c>
      <c r="B111" s="16">
        <v>1100</v>
      </c>
      <c r="C111" s="32"/>
    </row>
    <row r="112" spans="1:9" ht="15" thickBot="1" x14ac:dyDescent="0.25">
      <c r="A112" s="9" t="s">
        <v>35</v>
      </c>
      <c r="B112" s="16">
        <v>3940</v>
      </c>
      <c r="C112" s="32"/>
    </row>
    <row r="113" spans="1:9" ht="29.25" thickBot="1" x14ac:dyDescent="0.25">
      <c r="A113" s="9" t="s">
        <v>3810</v>
      </c>
      <c r="B113" s="16">
        <v>3600</v>
      </c>
      <c r="C113" s="32"/>
    </row>
    <row r="114" spans="1:9" ht="15" thickBot="1" x14ac:dyDescent="0.25">
      <c r="A114" s="9" t="s">
        <v>57</v>
      </c>
      <c r="B114" s="16">
        <v>1300</v>
      </c>
      <c r="C114" s="32"/>
    </row>
    <row r="115" spans="1:9" customFormat="1" ht="15.75" thickBot="1" x14ac:dyDescent="0.3">
      <c r="A115" s="8" t="s">
        <v>64</v>
      </c>
      <c r="B115" s="16">
        <v>151079</v>
      </c>
      <c r="C115" s="10">
        <v>652</v>
      </c>
      <c r="D115" s="2"/>
      <c r="E115" s="2"/>
      <c r="F115" s="2"/>
      <c r="I115" s="38"/>
    </row>
    <row r="118" spans="1:9" customFormat="1" ht="26.25" thickBot="1" x14ac:dyDescent="0.3">
      <c r="A118" s="13" t="s">
        <v>3826</v>
      </c>
      <c r="B118" s="7" t="s">
        <v>47</v>
      </c>
      <c r="C118" s="7" t="s">
        <v>44</v>
      </c>
      <c r="D118" s="2"/>
      <c r="E118" s="2"/>
      <c r="F118" s="2"/>
      <c r="I118" s="38"/>
    </row>
    <row r="119" spans="1:9" ht="29.25" thickBot="1" x14ac:dyDescent="0.25">
      <c r="A119" s="9" t="s">
        <v>3810</v>
      </c>
      <c r="B119" s="16">
        <v>200</v>
      </c>
      <c r="C119" s="32"/>
    </row>
    <row r="120" spans="1:9" customFormat="1" ht="15.75" thickBot="1" x14ac:dyDescent="0.3">
      <c r="A120" s="8" t="s">
        <v>64</v>
      </c>
      <c r="B120" s="16">
        <v>6600</v>
      </c>
      <c r="C120" s="10">
        <v>137</v>
      </c>
      <c r="D120" s="2"/>
      <c r="E120" s="2"/>
      <c r="F120" s="2"/>
      <c r="I120" s="38"/>
    </row>
    <row r="123" spans="1:9" customFormat="1" ht="26.25" thickBot="1" x14ac:dyDescent="0.3">
      <c r="A123" s="13" t="s">
        <v>3827</v>
      </c>
      <c r="B123" s="7" t="s">
        <v>47</v>
      </c>
      <c r="C123" s="7" t="s">
        <v>44</v>
      </c>
      <c r="D123" s="2"/>
      <c r="E123" s="2"/>
      <c r="F123" s="2"/>
      <c r="I123" s="38"/>
    </row>
    <row r="124" spans="1:9" ht="29.25" thickBot="1" x14ac:dyDescent="0.25">
      <c r="A124" s="9" t="s">
        <v>3810</v>
      </c>
      <c r="B124" s="16">
        <v>150</v>
      </c>
      <c r="C124" s="32"/>
    </row>
    <row r="125" spans="1:9" customFormat="1" ht="15.75" thickBot="1" x14ac:dyDescent="0.3">
      <c r="A125" s="8" t="s">
        <v>64</v>
      </c>
      <c r="B125" s="16">
        <v>1394</v>
      </c>
      <c r="C125" s="10">
        <v>10</v>
      </c>
      <c r="D125" s="2"/>
      <c r="E125" s="2"/>
      <c r="F125" s="2"/>
      <c r="I125" s="38"/>
    </row>
    <row r="128" spans="1:9" customFormat="1" ht="26.25" thickBot="1" x14ac:dyDescent="0.3">
      <c r="A128" s="13" t="s">
        <v>3828</v>
      </c>
      <c r="B128" s="7" t="s">
        <v>47</v>
      </c>
      <c r="C128" s="7" t="s">
        <v>44</v>
      </c>
      <c r="D128" s="2"/>
      <c r="E128" s="2"/>
      <c r="F128" s="2"/>
      <c r="I128" s="38"/>
    </row>
    <row r="129" spans="1:9" ht="15" thickBot="1" x14ac:dyDescent="0.25">
      <c r="A129" s="9" t="s">
        <v>35</v>
      </c>
      <c r="B129" s="16">
        <v>400</v>
      </c>
      <c r="C129" s="32"/>
    </row>
    <row r="130" spans="1:9" customFormat="1" ht="15.75" thickBot="1" x14ac:dyDescent="0.3">
      <c r="A130" s="8" t="s">
        <v>64</v>
      </c>
      <c r="B130" s="16">
        <v>2449</v>
      </c>
      <c r="C130" s="10">
        <v>19</v>
      </c>
      <c r="D130" s="2"/>
      <c r="E130" s="2"/>
      <c r="F130" s="2"/>
      <c r="I130" s="38"/>
    </row>
    <row r="133" spans="1:9" customFormat="1" ht="26.25" thickBot="1" x14ac:dyDescent="0.3">
      <c r="A133" s="13" t="s">
        <v>3829</v>
      </c>
      <c r="B133" s="7" t="s">
        <v>47</v>
      </c>
      <c r="C133" s="7" t="s">
        <v>44</v>
      </c>
      <c r="D133" s="2"/>
      <c r="E133" s="2"/>
      <c r="F133" s="2"/>
      <c r="I133" s="38"/>
    </row>
    <row r="134" spans="1:9" ht="29.25" thickBot="1" x14ac:dyDescent="0.25">
      <c r="A134" s="9" t="s">
        <v>3809</v>
      </c>
      <c r="B134" s="16">
        <v>1500</v>
      </c>
      <c r="C134" s="32"/>
    </row>
    <row r="135" spans="1:9" ht="15" thickBot="1" x14ac:dyDescent="0.25">
      <c r="A135" s="9" t="s">
        <v>35</v>
      </c>
      <c r="B135" s="16">
        <v>4000</v>
      </c>
      <c r="C135" s="32"/>
    </row>
    <row r="136" spans="1:9" customFormat="1" ht="15.75" thickBot="1" x14ac:dyDescent="0.3">
      <c r="A136" s="8" t="s">
        <v>64</v>
      </c>
      <c r="B136" s="16">
        <v>278250</v>
      </c>
      <c r="C136" s="10">
        <v>838</v>
      </c>
      <c r="D136" s="2"/>
      <c r="E136" s="2"/>
      <c r="F136" s="2"/>
      <c r="I136" s="38"/>
    </row>
    <row r="139" spans="1:9" customFormat="1" ht="29.25" thickBot="1" x14ac:dyDescent="0.3">
      <c r="A139" s="13" t="s">
        <v>3830</v>
      </c>
      <c r="B139" s="7" t="s">
        <v>47</v>
      </c>
      <c r="C139" s="7" t="s">
        <v>44</v>
      </c>
      <c r="D139" s="2"/>
      <c r="E139" s="2"/>
      <c r="F139" s="2"/>
      <c r="I139" s="38"/>
    </row>
    <row r="140" spans="1:9" ht="15" thickBot="1" x14ac:dyDescent="0.25">
      <c r="A140" s="9" t="s">
        <v>35</v>
      </c>
      <c r="B140" s="16">
        <v>1000</v>
      </c>
      <c r="C140" s="32"/>
    </row>
    <row r="141" spans="1:9" customFormat="1" ht="15.75" thickBot="1" x14ac:dyDescent="0.3">
      <c r="A141" s="8" t="s">
        <v>64</v>
      </c>
      <c r="B141" s="16">
        <v>2800</v>
      </c>
      <c r="C141" s="10">
        <v>72</v>
      </c>
      <c r="D141" s="2"/>
      <c r="E141" s="2"/>
      <c r="F141" s="2"/>
      <c r="I141" s="38"/>
    </row>
    <row r="144" spans="1:9" customFormat="1" ht="26.25" thickBot="1" x14ac:dyDescent="0.3">
      <c r="A144" s="13" t="s">
        <v>3831</v>
      </c>
      <c r="B144" s="7" t="s">
        <v>47</v>
      </c>
      <c r="C144" s="7" t="s">
        <v>44</v>
      </c>
      <c r="D144" s="2"/>
      <c r="E144" s="2"/>
      <c r="F144" s="2"/>
      <c r="I144" s="38"/>
    </row>
    <row r="145" spans="1:9" ht="15" thickBot="1" x14ac:dyDescent="0.25">
      <c r="A145" s="9" t="s">
        <v>35</v>
      </c>
      <c r="B145" s="16">
        <v>1100</v>
      </c>
      <c r="C145" s="32"/>
    </row>
    <row r="146" spans="1:9" customFormat="1" ht="15.75" thickBot="1" x14ac:dyDescent="0.3">
      <c r="A146" s="8" t="s">
        <v>64</v>
      </c>
      <c r="B146" s="16">
        <v>22980</v>
      </c>
      <c r="C146" s="10">
        <v>56</v>
      </c>
      <c r="D146" s="2"/>
      <c r="E146" s="2"/>
      <c r="F146" s="2"/>
      <c r="I146" s="38"/>
    </row>
    <row r="149" spans="1:9" customFormat="1" ht="26.25" thickBot="1" x14ac:dyDescent="0.3">
      <c r="A149" s="13" t="s">
        <v>3832</v>
      </c>
      <c r="B149" s="7" t="s">
        <v>47</v>
      </c>
      <c r="C149" s="7" t="s">
        <v>44</v>
      </c>
      <c r="D149" s="2"/>
      <c r="E149" s="2"/>
      <c r="F149" s="2"/>
      <c r="I149" s="38"/>
    </row>
    <row r="150" spans="1:9" ht="15" thickBot="1" x14ac:dyDescent="0.25">
      <c r="A150" s="9" t="s">
        <v>35</v>
      </c>
      <c r="B150" s="16">
        <v>100</v>
      </c>
      <c r="C150" s="32"/>
    </row>
    <row r="151" spans="1:9" customFormat="1" ht="15.75" thickBot="1" x14ac:dyDescent="0.3">
      <c r="A151" s="8" t="s">
        <v>64</v>
      </c>
      <c r="B151" s="16">
        <v>11575</v>
      </c>
      <c r="C151" s="10">
        <v>42</v>
      </c>
      <c r="D151" s="2"/>
      <c r="E151" s="2"/>
      <c r="F151" s="2"/>
      <c r="I151" s="38"/>
    </row>
    <row r="154" spans="1:9" customFormat="1" ht="26.25" thickBot="1" x14ac:dyDescent="0.3">
      <c r="A154" s="13" t="s">
        <v>3833</v>
      </c>
      <c r="B154" s="7" t="s">
        <v>47</v>
      </c>
      <c r="C154" s="7" t="s">
        <v>44</v>
      </c>
      <c r="D154" s="2"/>
      <c r="E154" s="2"/>
      <c r="F154" s="2"/>
      <c r="I154" s="38"/>
    </row>
    <row r="155" spans="1:9" ht="15" thickBot="1" x14ac:dyDescent="0.25">
      <c r="A155" s="9" t="s">
        <v>35</v>
      </c>
      <c r="B155" s="16">
        <v>2000</v>
      </c>
      <c r="C155" s="32"/>
    </row>
    <row r="156" spans="1:9" customFormat="1" ht="15.75" thickBot="1" x14ac:dyDescent="0.3">
      <c r="A156" s="8" t="s">
        <v>64</v>
      </c>
      <c r="B156" s="16">
        <v>117400</v>
      </c>
      <c r="C156" s="10">
        <v>724</v>
      </c>
      <c r="D156" s="2"/>
      <c r="E156" s="2"/>
      <c r="F156" s="2"/>
      <c r="I156" s="38"/>
    </row>
    <row r="159" spans="1:9" customFormat="1" ht="26.25" thickBot="1" x14ac:dyDescent="0.3">
      <c r="A159" s="13" t="s">
        <v>3834</v>
      </c>
      <c r="B159" s="7" t="s">
        <v>47</v>
      </c>
      <c r="C159" s="7" t="s">
        <v>44</v>
      </c>
      <c r="D159" s="2"/>
      <c r="E159" s="2"/>
      <c r="F159" s="2"/>
      <c r="I159" s="38"/>
    </row>
    <row r="160" spans="1:9" ht="29.25" thickBot="1" x14ac:dyDescent="0.25">
      <c r="A160" s="9" t="s">
        <v>3809</v>
      </c>
      <c r="B160" s="16">
        <v>230</v>
      </c>
      <c r="C160" s="32"/>
    </row>
    <row r="161" spans="1:9" ht="15" thickBot="1" x14ac:dyDescent="0.25">
      <c r="A161" s="9" t="s">
        <v>35</v>
      </c>
      <c r="B161" s="16">
        <v>1000</v>
      </c>
      <c r="C161" s="32"/>
    </row>
    <row r="162" spans="1:9" ht="29.25" thickBot="1" x14ac:dyDescent="0.25">
      <c r="A162" s="9" t="s">
        <v>3810</v>
      </c>
      <c r="B162" s="16">
        <v>3300</v>
      </c>
      <c r="C162" s="32"/>
    </row>
    <row r="163" spans="1:9" ht="15" thickBot="1" x14ac:dyDescent="0.25">
      <c r="A163" s="9" t="s">
        <v>57</v>
      </c>
      <c r="B163" s="16">
        <v>90</v>
      </c>
      <c r="C163" s="32"/>
    </row>
    <row r="164" spans="1:9" customFormat="1" ht="15.75" thickBot="1" x14ac:dyDescent="0.3">
      <c r="A164" s="8" t="s">
        <v>64</v>
      </c>
      <c r="B164" s="16">
        <v>214914</v>
      </c>
      <c r="C164" s="10">
        <v>390</v>
      </c>
      <c r="D164" s="2"/>
      <c r="E164" s="2"/>
      <c r="F164" s="2"/>
      <c r="I164" s="38"/>
    </row>
    <row r="167" spans="1:9" customFormat="1" ht="26.25" thickBot="1" x14ac:dyDescent="0.3">
      <c r="A167" s="13" t="s">
        <v>3835</v>
      </c>
      <c r="B167" s="7" t="s">
        <v>47</v>
      </c>
      <c r="C167" s="7" t="s">
        <v>44</v>
      </c>
      <c r="D167" s="2"/>
      <c r="E167" s="2"/>
      <c r="F167" s="2"/>
      <c r="I167" s="38"/>
    </row>
    <row r="168" spans="1:9" ht="15" thickBot="1" x14ac:dyDescent="0.25">
      <c r="A168" s="9" t="s">
        <v>35</v>
      </c>
      <c r="B168" s="16">
        <v>1500</v>
      </c>
      <c r="C168" s="32"/>
    </row>
    <row r="169" spans="1:9" customFormat="1" ht="15.75" thickBot="1" x14ac:dyDescent="0.3">
      <c r="A169" s="8" t="s">
        <v>64</v>
      </c>
      <c r="B169" s="16">
        <v>9870</v>
      </c>
      <c r="C169" s="10">
        <v>172</v>
      </c>
      <c r="D169" s="2"/>
      <c r="E169" s="2"/>
      <c r="F169" s="2"/>
      <c r="I169" s="38"/>
    </row>
    <row r="172" spans="1:9" customFormat="1" ht="29.25" thickBot="1" x14ac:dyDescent="0.3">
      <c r="A172" s="13" t="s">
        <v>3836</v>
      </c>
      <c r="B172" s="7" t="s">
        <v>47</v>
      </c>
      <c r="C172" s="7" t="s">
        <v>44</v>
      </c>
      <c r="D172" s="2"/>
      <c r="E172" s="2"/>
      <c r="F172" s="2"/>
      <c r="I172" s="38"/>
    </row>
    <row r="173" spans="1:9" ht="15" thickBot="1" x14ac:dyDescent="0.25">
      <c r="A173" s="9" t="s">
        <v>35</v>
      </c>
      <c r="B173" s="16">
        <v>3100</v>
      </c>
      <c r="C173" s="32"/>
    </row>
    <row r="174" spans="1:9" customFormat="1" ht="15.75" thickBot="1" x14ac:dyDescent="0.3">
      <c r="A174" s="8" t="s">
        <v>64</v>
      </c>
      <c r="B174" s="16">
        <v>173270</v>
      </c>
      <c r="C174" s="10">
        <v>224</v>
      </c>
      <c r="D174" s="2"/>
      <c r="E174" s="2"/>
      <c r="F174" s="2"/>
      <c r="I174" s="38"/>
    </row>
    <row r="175" spans="1:9" customFormat="1" ht="15" x14ac:dyDescent="0.25">
      <c r="A175" s="27"/>
      <c r="B175" s="16"/>
      <c r="C175" s="10"/>
      <c r="D175" s="2"/>
      <c r="E175" s="2"/>
      <c r="F175" s="2"/>
      <c r="I175" s="38"/>
    </row>
    <row r="177" spans="1:9" customFormat="1" ht="26.25" thickBot="1" x14ac:dyDescent="0.3">
      <c r="A177" s="13" t="s">
        <v>4022</v>
      </c>
      <c r="B177" s="7" t="s">
        <v>47</v>
      </c>
      <c r="C177" s="7" t="s">
        <v>44</v>
      </c>
      <c r="D177" s="2"/>
      <c r="E177" s="2"/>
      <c r="F177" s="2"/>
      <c r="I177" s="38"/>
    </row>
    <row r="178" spans="1:9" ht="29.25" thickBot="1" x14ac:dyDescent="0.25">
      <c r="A178" s="9" t="s">
        <v>3810</v>
      </c>
      <c r="B178" s="16">
        <v>120</v>
      </c>
      <c r="C178" s="32"/>
    </row>
    <row r="179" spans="1:9" customFormat="1" ht="15.75" thickBot="1" x14ac:dyDescent="0.3">
      <c r="A179" s="8" t="s">
        <v>64</v>
      </c>
      <c r="B179" s="16">
        <v>2427</v>
      </c>
      <c r="C179" s="10">
        <v>36</v>
      </c>
      <c r="D179" s="2"/>
      <c r="E179" s="2"/>
      <c r="F179" s="2"/>
      <c r="I179" s="38"/>
    </row>
    <row r="180" spans="1:9" customFormat="1" ht="15" x14ac:dyDescent="0.25">
      <c r="A180" s="27"/>
      <c r="B180" s="16"/>
      <c r="C180" s="10"/>
      <c r="D180" s="2"/>
      <c r="E180" s="2"/>
      <c r="F180" s="2"/>
      <c r="I180" s="38"/>
    </row>
    <row r="182" spans="1:9" customFormat="1" ht="26.25" thickBot="1" x14ac:dyDescent="0.3">
      <c r="A182" s="13" t="s">
        <v>3837</v>
      </c>
      <c r="B182" s="7" t="s">
        <v>47</v>
      </c>
      <c r="C182" s="7" t="s">
        <v>44</v>
      </c>
      <c r="D182" s="2"/>
      <c r="E182" s="2"/>
      <c r="F182" s="2"/>
      <c r="I182" s="38"/>
    </row>
    <row r="183" spans="1:9" ht="29.25" thickBot="1" x14ac:dyDescent="0.25">
      <c r="A183" s="9" t="s">
        <v>3810</v>
      </c>
      <c r="B183" s="16">
        <v>263</v>
      </c>
      <c r="C183" s="32"/>
    </row>
    <row r="184" spans="1:9" customFormat="1" ht="15.75" thickBot="1" x14ac:dyDescent="0.3">
      <c r="A184" s="8" t="s">
        <v>64</v>
      </c>
      <c r="B184" s="16">
        <v>3063</v>
      </c>
      <c r="C184" s="10">
        <v>60</v>
      </c>
      <c r="D184" s="2"/>
      <c r="E184" s="2"/>
      <c r="F184" s="2"/>
      <c r="I184" s="38"/>
    </row>
    <row r="187" spans="1:9" customFormat="1" ht="26.25" thickBot="1" x14ac:dyDescent="0.3">
      <c r="A187" s="13" t="s">
        <v>3838</v>
      </c>
      <c r="B187" s="7" t="s">
        <v>47</v>
      </c>
      <c r="C187" s="7" t="s">
        <v>44</v>
      </c>
      <c r="D187" s="2"/>
      <c r="E187" s="2"/>
      <c r="F187" s="2"/>
      <c r="I187" s="38"/>
    </row>
    <row r="188" spans="1:9" ht="29.25" thickBot="1" x14ac:dyDescent="0.25">
      <c r="A188" s="9" t="s">
        <v>3808</v>
      </c>
      <c r="B188" s="16">
        <v>4400</v>
      </c>
      <c r="C188" s="32"/>
    </row>
    <row r="189" spans="1:9" ht="29.25" thickBot="1" x14ac:dyDescent="0.25">
      <c r="A189" s="9" t="s">
        <v>3809</v>
      </c>
      <c r="B189" s="16">
        <v>1650</v>
      </c>
      <c r="C189" s="32"/>
    </row>
    <row r="190" spans="1:9" ht="15" thickBot="1" x14ac:dyDescent="0.25">
      <c r="A190" s="9" t="s">
        <v>35</v>
      </c>
      <c r="B190" s="16">
        <v>10286</v>
      </c>
      <c r="C190" s="32"/>
    </row>
    <row r="191" spans="1:9" ht="15" thickBot="1" x14ac:dyDescent="0.25">
      <c r="A191" s="9" t="s">
        <v>57</v>
      </c>
      <c r="B191" s="16">
        <v>650</v>
      </c>
      <c r="C191" s="32"/>
    </row>
    <row r="192" spans="1:9" customFormat="1" ht="15.75" thickBot="1" x14ac:dyDescent="0.3">
      <c r="A192" s="8" t="s">
        <v>64</v>
      </c>
      <c r="B192" s="16">
        <v>918175</v>
      </c>
      <c r="C192" s="10">
        <v>782</v>
      </c>
      <c r="D192" s="2"/>
      <c r="E192" s="2"/>
      <c r="F192" s="2"/>
      <c r="I192" s="38"/>
    </row>
    <row r="195" spans="1:9" customFormat="1" ht="26.25" thickBot="1" x14ac:dyDescent="0.3">
      <c r="A195" s="13" t="s">
        <v>3839</v>
      </c>
      <c r="B195" s="7" t="s">
        <v>47</v>
      </c>
      <c r="C195" s="7" t="s">
        <v>44</v>
      </c>
      <c r="D195" s="2"/>
      <c r="E195" s="2"/>
      <c r="F195" s="2"/>
      <c r="I195" s="38"/>
    </row>
    <row r="196" spans="1:9" ht="29.25" thickBot="1" x14ac:dyDescent="0.25">
      <c r="A196" s="9" t="s">
        <v>3810</v>
      </c>
      <c r="B196" s="16">
        <v>10</v>
      </c>
      <c r="C196" s="32"/>
    </row>
    <row r="197" spans="1:9" customFormat="1" ht="15.75" thickBot="1" x14ac:dyDescent="0.3">
      <c r="A197" s="8" t="s">
        <v>64</v>
      </c>
      <c r="B197" s="16">
        <v>2818</v>
      </c>
      <c r="C197" s="10">
        <v>4</v>
      </c>
      <c r="D197" s="2"/>
      <c r="E197" s="2"/>
      <c r="F197" s="2"/>
      <c r="I197" s="38"/>
    </row>
    <row r="200" spans="1:9" customFormat="1" ht="26.25" thickBot="1" x14ac:dyDescent="0.3">
      <c r="A200" s="13" t="s">
        <v>3840</v>
      </c>
      <c r="B200" s="7" t="s">
        <v>47</v>
      </c>
      <c r="C200" s="7" t="s">
        <v>44</v>
      </c>
      <c r="D200" s="2"/>
      <c r="E200" s="2"/>
      <c r="F200" s="2"/>
      <c r="I200" s="38"/>
    </row>
    <row r="201" spans="1:9" ht="15" thickBot="1" x14ac:dyDescent="0.25">
      <c r="A201" s="9" t="s">
        <v>35</v>
      </c>
      <c r="B201" s="16">
        <v>500</v>
      </c>
      <c r="C201" s="32"/>
    </row>
    <row r="202" spans="1:9" customFormat="1" ht="15.75" thickBot="1" x14ac:dyDescent="0.3">
      <c r="A202" s="8" t="s">
        <v>64</v>
      </c>
      <c r="B202" s="16">
        <v>47307</v>
      </c>
      <c r="C202" s="10">
        <v>96</v>
      </c>
      <c r="D202" s="2"/>
      <c r="E202" s="2"/>
      <c r="F202" s="2"/>
      <c r="I202" s="38"/>
    </row>
    <row r="205" spans="1:9" customFormat="1" ht="26.25" thickBot="1" x14ac:dyDescent="0.3">
      <c r="A205" s="13" t="s">
        <v>3841</v>
      </c>
      <c r="B205" s="7" t="s">
        <v>47</v>
      </c>
      <c r="C205" s="7" t="s">
        <v>44</v>
      </c>
      <c r="D205" s="2"/>
      <c r="E205" s="2"/>
      <c r="F205" s="2"/>
      <c r="I205" s="38"/>
    </row>
    <row r="206" spans="1:9" ht="15" thickBot="1" x14ac:dyDescent="0.25">
      <c r="A206" s="9" t="s">
        <v>35</v>
      </c>
      <c r="B206" s="16">
        <v>2820</v>
      </c>
      <c r="C206" s="32"/>
    </row>
    <row r="207" spans="1:9" customFormat="1" ht="15.75" thickBot="1" x14ac:dyDescent="0.3">
      <c r="A207" s="8" t="s">
        <v>64</v>
      </c>
      <c r="B207" s="16">
        <v>127993</v>
      </c>
      <c r="C207" s="10">
        <v>231</v>
      </c>
      <c r="D207" s="2"/>
      <c r="E207" s="2"/>
      <c r="F207" s="2"/>
      <c r="I207" s="38"/>
    </row>
    <row r="210" spans="1:9" customFormat="1" ht="26.25" thickBot="1" x14ac:dyDescent="0.3">
      <c r="A210" s="13" t="s">
        <v>979</v>
      </c>
      <c r="B210" s="7" t="s">
        <v>47</v>
      </c>
      <c r="C210" s="7" t="s">
        <v>44</v>
      </c>
      <c r="D210" s="2"/>
      <c r="E210" s="2"/>
      <c r="F210" s="2"/>
      <c r="I210" s="38"/>
    </row>
    <row r="211" spans="1:9" ht="15" thickBot="1" x14ac:dyDescent="0.25">
      <c r="A211" s="9" t="s">
        <v>35</v>
      </c>
      <c r="B211" s="16">
        <v>8000</v>
      </c>
      <c r="C211" s="32"/>
    </row>
    <row r="212" spans="1:9" customFormat="1" ht="15.75" thickBot="1" x14ac:dyDescent="0.3">
      <c r="A212" s="8" t="s">
        <v>64</v>
      </c>
      <c r="B212" s="16">
        <v>59428</v>
      </c>
      <c r="C212" s="10">
        <v>420</v>
      </c>
      <c r="D212" s="2"/>
      <c r="E212" s="2"/>
      <c r="F212" s="2"/>
      <c r="I212" s="38"/>
    </row>
    <row r="215" spans="1:9" customFormat="1" ht="26.25" thickBot="1" x14ac:dyDescent="0.3">
      <c r="A215" s="13" t="s">
        <v>3842</v>
      </c>
      <c r="B215" s="7" t="s">
        <v>47</v>
      </c>
      <c r="C215" s="7" t="s">
        <v>44</v>
      </c>
      <c r="D215" s="2"/>
      <c r="E215" s="2"/>
      <c r="F215" s="2"/>
      <c r="I215" s="38"/>
    </row>
    <row r="216" spans="1:9" ht="29.25" thickBot="1" x14ac:dyDescent="0.25">
      <c r="A216" s="9" t="s">
        <v>3808</v>
      </c>
      <c r="B216" s="16">
        <v>600</v>
      </c>
      <c r="C216" s="32"/>
    </row>
    <row r="217" spans="1:9" ht="15" thickBot="1" x14ac:dyDescent="0.25">
      <c r="A217" s="9" t="s">
        <v>35</v>
      </c>
      <c r="B217" s="16">
        <v>3000</v>
      </c>
      <c r="C217" s="32"/>
    </row>
    <row r="218" spans="1:9" ht="29.25" thickBot="1" x14ac:dyDescent="0.25">
      <c r="A218" s="9" t="s">
        <v>3810</v>
      </c>
      <c r="B218" s="16">
        <v>1000</v>
      </c>
      <c r="C218" s="32"/>
    </row>
    <row r="219" spans="1:9" customFormat="1" ht="15.75" thickBot="1" x14ac:dyDescent="0.3">
      <c r="A219" s="8" t="s">
        <v>64</v>
      </c>
      <c r="B219" s="16">
        <v>40190</v>
      </c>
      <c r="C219" s="10">
        <v>252</v>
      </c>
      <c r="D219" s="2"/>
      <c r="E219" s="2"/>
      <c r="F219" s="2"/>
      <c r="I219" s="38"/>
    </row>
    <row r="222" spans="1:9" customFormat="1" ht="26.25" thickBot="1" x14ac:dyDescent="0.3">
      <c r="A222" s="13" t="s">
        <v>3843</v>
      </c>
      <c r="B222" s="7" t="s">
        <v>47</v>
      </c>
      <c r="C222" s="7" t="s">
        <v>44</v>
      </c>
      <c r="D222" s="2"/>
      <c r="E222" s="2"/>
      <c r="F222" s="2"/>
      <c r="I222" s="38"/>
    </row>
    <row r="223" spans="1:9" ht="15" thickBot="1" x14ac:dyDescent="0.25">
      <c r="A223" s="9" t="s">
        <v>35</v>
      </c>
      <c r="B223" s="16">
        <v>800</v>
      </c>
      <c r="C223" s="32"/>
    </row>
    <row r="224" spans="1:9" customFormat="1" ht="15.75" thickBot="1" x14ac:dyDescent="0.3">
      <c r="A224" s="8" t="s">
        <v>64</v>
      </c>
      <c r="B224" s="16">
        <v>11260</v>
      </c>
      <c r="C224" s="10">
        <v>69</v>
      </c>
      <c r="D224" s="2"/>
      <c r="E224" s="2"/>
      <c r="F224" s="2"/>
      <c r="I224" s="38"/>
    </row>
    <row r="227" spans="1:9" customFormat="1" ht="26.25" thickBot="1" x14ac:dyDescent="0.3">
      <c r="A227" s="13" t="s">
        <v>3844</v>
      </c>
      <c r="B227" s="7" t="s">
        <v>47</v>
      </c>
      <c r="C227" s="7" t="s">
        <v>44</v>
      </c>
      <c r="D227" s="2"/>
      <c r="E227" s="2"/>
      <c r="F227" s="2"/>
      <c r="I227" s="38"/>
    </row>
    <row r="228" spans="1:9" ht="15" thickBot="1" x14ac:dyDescent="0.25">
      <c r="A228" s="9" t="s">
        <v>35</v>
      </c>
      <c r="B228" s="16">
        <v>2200</v>
      </c>
      <c r="C228" s="32"/>
    </row>
    <row r="229" spans="1:9" customFormat="1" ht="15.75" thickBot="1" x14ac:dyDescent="0.3">
      <c r="A229" s="8" t="s">
        <v>64</v>
      </c>
      <c r="B229" s="16">
        <v>65380</v>
      </c>
      <c r="C229" s="10">
        <v>168</v>
      </c>
      <c r="D229" s="2"/>
      <c r="E229" s="2"/>
      <c r="F229" s="2"/>
      <c r="I229" s="38"/>
    </row>
    <row r="232" spans="1:9" customFormat="1" ht="26.25" thickBot="1" x14ac:dyDescent="0.3">
      <c r="A232" s="13" t="s">
        <v>3845</v>
      </c>
      <c r="B232" s="7" t="s">
        <v>47</v>
      </c>
      <c r="C232" s="7" t="s">
        <v>44</v>
      </c>
      <c r="D232" s="2"/>
      <c r="E232" s="2"/>
      <c r="F232" s="2"/>
      <c r="I232" s="38"/>
    </row>
    <row r="233" spans="1:9" ht="15" thickBot="1" x14ac:dyDescent="0.25">
      <c r="A233" s="9" t="s">
        <v>35</v>
      </c>
      <c r="B233" s="16">
        <v>2510</v>
      </c>
      <c r="C233" s="32"/>
    </row>
    <row r="234" spans="1:9" ht="15" thickBot="1" x14ac:dyDescent="0.25">
      <c r="A234" s="9" t="s">
        <v>57</v>
      </c>
      <c r="B234" s="16">
        <v>40</v>
      </c>
      <c r="C234" s="32"/>
    </row>
    <row r="235" spans="1:9" customFormat="1" ht="15.75" thickBot="1" x14ac:dyDescent="0.3">
      <c r="A235" s="8" t="s">
        <v>64</v>
      </c>
      <c r="B235" s="16">
        <v>72675</v>
      </c>
      <c r="C235" s="10">
        <v>327</v>
      </c>
      <c r="D235" s="2"/>
      <c r="E235" s="2"/>
      <c r="F235" s="2"/>
      <c r="I235" s="38"/>
    </row>
    <row r="238" spans="1:9" customFormat="1" ht="26.25" thickBot="1" x14ac:dyDescent="0.3">
      <c r="A238" s="13" t="s">
        <v>3846</v>
      </c>
      <c r="B238" s="7" t="s">
        <v>47</v>
      </c>
      <c r="C238" s="7" t="s">
        <v>44</v>
      </c>
      <c r="D238" s="2"/>
      <c r="E238" s="2"/>
      <c r="F238" s="2"/>
      <c r="I238" s="38"/>
    </row>
    <row r="239" spans="1:9" ht="15" thickBot="1" x14ac:dyDescent="0.25">
      <c r="A239" s="9" t="s">
        <v>35</v>
      </c>
      <c r="B239" s="16">
        <v>3300</v>
      </c>
      <c r="C239" s="32"/>
    </row>
    <row r="240" spans="1:9" customFormat="1" ht="15.75" thickBot="1" x14ac:dyDescent="0.3">
      <c r="A240" s="8" t="s">
        <v>64</v>
      </c>
      <c r="B240" s="16">
        <v>78190</v>
      </c>
      <c r="C240" s="10">
        <v>251</v>
      </c>
      <c r="D240" s="2"/>
      <c r="E240" s="2"/>
      <c r="F240" s="2"/>
      <c r="I240" s="38"/>
    </row>
    <row r="243" spans="1:9" customFormat="1" ht="26.25" thickBot="1" x14ac:dyDescent="0.3">
      <c r="A243" s="13" t="s">
        <v>3847</v>
      </c>
      <c r="B243" s="7" t="s">
        <v>47</v>
      </c>
      <c r="C243" s="7" t="s">
        <v>44</v>
      </c>
      <c r="D243" s="2"/>
      <c r="E243" s="2"/>
      <c r="F243" s="2"/>
      <c r="I243" s="38"/>
    </row>
    <row r="244" spans="1:9" ht="15" thickBot="1" x14ac:dyDescent="0.25">
      <c r="A244" s="9" t="s">
        <v>35</v>
      </c>
      <c r="B244" s="16">
        <v>1500</v>
      </c>
      <c r="C244" s="32"/>
    </row>
    <row r="245" spans="1:9" customFormat="1" ht="15.75" thickBot="1" x14ac:dyDescent="0.3">
      <c r="A245" s="8" t="s">
        <v>64</v>
      </c>
      <c r="B245" s="16">
        <v>17098</v>
      </c>
      <c r="C245" s="10">
        <v>184</v>
      </c>
      <c r="D245" s="2"/>
      <c r="E245" s="2"/>
      <c r="F245" s="2"/>
      <c r="I245" s="38"/>
    </row>
    <row r="248" spans="1:9" customFormat="1" ht="26.25" thickBot="1" x14ac:dyDescent="0.3">
      <c r="A248" s="13" t="s">
        <v>3848</v>
      </c>
      <c r="B248" s="7" t="s">
        <v>47</v>
      </c>
      <c r="C248" s="7" t="s">
        <v>44</v>
      </c>
      <c r="D248" s="2"/>
      <c r="E248" s="2"/>
      <c r="F248" s="2"/>
      <c r="I248" s="38"/>
    </row>
    <row r="249" spans="1:9" ht="15" thickBot="1" x14ac:dyDescent="0.25">
      <c r="A249" s="9" t="s">
        <v>35</v>
      </c>
      <c r="B249" s="16">
        <v>1200</v>
      </c>
      <c r="C249" s="32"/>
    </row>
    <row r="250" spans="1:9" customFormat="1" ht="15.75" thickBot="1" x14ac:dyDescent="0.3">
      <c r="A250" s="8" t="s">
        <v>64</v>
      </c>
      <c r="B250" s="16">
        <v>22950</v>
      </c>
      <c r="C250" s="10">
        <v>267</v>
      </c>
      <c r="D250" s="2"/>
      <c r="E250" s="2"/>
      <c r="F250" s="2"/>
      <c r="I250" s="38"/>
    </row>
    <row r="253" spans="1:9" customFormat="1" ht="26.25" thickBot="1" x14ac:dyDescent="0.3">
      <c r="A253" s="13" t="s">
        <v>991</v>
      </c>
      <c r="B253" s="7" t="s">
        <v>47</v>
      </c>
      <c r="C253" s="7" t="s">
        <v>44</v>
      </c>
      <c r="D253" s="2"/>
      <c r="E253" s="2"/>
      <c r="F253" s="2"/>
      <c r="I253" s="38"/>
    </row>
    <row r="254" spans="1:9" ht="15" thickBot="1" x14ac:dyDescent="0.25">
      <c r="A254" s="9" t="s">
        <v>35</v>
      </c>
      <c r="B254" s="16">
        <v>1800</v>
      </c>
      <c r="C254" s="32"/>
    </row>
    <row r="255" spans="1:9" customFormat="1" ht="15.75" thickBot="1" x14ac:dyDescent="0.3">
      <c r="A255" s="8" t="s">
        <v>64</v>
      </c>
      <c r="B255" s="16">
        <v>12110</v>
      </c>
      <c r="C255" s="10">
        <v>173</v>
      </c>
      <c r="D255" s="2"/>
      <c r="E255" s="2"/>
      <c r="F255" s="2"/>
      <c r="I255" s="38"/>
    </row>
    <row r="258" spans="1:9" customFormat="1" ht="26.25" thickBot="1" x14ac:dyDescent="0.3">
      <c r="A258" s="13" t="s">
        <v>3849</v>
      </c>
      <c r="B258" s="7" t="s">
        <v>47</v>
      </c>
      <c r="C258" s="7" t="s">
        <v>44</v>
      </c>
      <c r="D258" s="2"/>
      <c r="E258" s="2"/>
      <c r="F258" s="2"/>
      <c r="I258" s="38"/>
    </row>
    <row r="259" spans="1:9" ht="15" thickBot="1" x14ac:dyDescent="0.25">
      <c r="A259" s="9" t="s">
        <v>35</v>
      </c>
      <c r="B259" s="16">
        <v>50</v>
      </c>
      <c r="C259" s="32"/>
    </row>
    <row r="260" spans="1:9" customFormat="1" ht="15.75" thickBot="1" x14ac:dyDescent="0.3">
      <c r="A260" s="8" t="s">
        <v>64</v>
      </c>
      <c r="B260" s="16">
        <v>4250</v>
      </c>
      <c r="C260" s="10">
        <v>82</v>
      </c>
      <c r="D260" s="2"/>
      <c r="E260" s="2"/>
      <c r="F260" s="2"/>
      <c r="I260" s="38"/>
    </row>
    <row r="263" spans="1:9" customFormat="1" ht="26.25" thickBot="1" x14ac:dyDescent="0.3">
      <c r="A263" s="13" t="s">
        <v>3850</v>
      </c>
      <c r="B263" s="7" t="s">
        <v>47</v>
      </c>
      <c r="C263" s="7" t="s">
        <v>44</v>
      </c>
      <c r="D263" s="2"/>
      <c r="E263" s="2"/>
      <c r="F263" s="2"/>
      <c r="I263" s="38"/>
    </row>
    <row r="264" spans="1:9" ht="15" thickBot="1" x14ac:dyDescent="0.25">
      <c r="A264" s="9" t="s">
        <v>35</v>
      </c>
      <c r="B264" s="16">
        <v>1500</v>
      </c>
      <c r="C264" s="32"/>
    </row>
    <row r="265" spans="1:9" customFormat="1" ht="15.75" thickBot="1" x14ac:dyDescent="0.3">
      <c r="A265" s="8" t="s">
        <v>64</v>
      </c>
      <c r="B265" s="16">
        <v>15645</v>
      </c>
      <c r="C265" s="10">
        <v>133</v>
      </c>
      <c r="D265" s="2"/>
      <c r="E265" s="2"/>
      <c r="F265" s="2"/>
      <c r="I265" s="38"/>
    </row>
    <row r="268" spans="1:9" customFormat="1" ht="26.25" thickBot="1" x14ac:dyDescent="0.3">
      <c r="A268" s="13" t="s">
        <v>3851</v>
      </c>
      <c r="B268" s="7" t="s">
        <v>47</v>
      </c>
      <c r="C268" s="7" t="s">
        <v>44</v>
      </c>
      <c r="D268" s="2"/>
      <c r="E268" s="2"/>
      <c r="F268" s="2"/>
      <c r="I268" s="38"/>
    </row>
    <row r="269" spans="1:9" ht="29.25" thickBot="1" x14ac:dyDescent="0.25">
      <c r="A269" s="9" t="s">
        <v>3808</v>
      </c>
      <c r="B269" s="16">
        <v>550</v>
      </c>
      <c r="C269" s="32"/>
    </row>
    <row r="270" spans="1:9" ht="15" thickBot="1" x14ac:dyDescent="0.25">
      <c r="A270" s="9" t="s">
        <v>35</v>
      </c>
      <c r="B270" s="16">
        <v>1550</v>
      </c>
      <c r="C270" s="32"/>
    </row>
    <row r="271" spans="1:9" customFormat="1" ht="15.75" thickBot="1" x14ac:dyDescent="0.3">
      <c r="A271" s="8" t="s">
        <v>64</v>
      </c>
      <c r="B271" s="16">
        <v>17154</v>
      </c>
      <c r="C271" s="10">
        <v>179</v>
      </c>
      <c r="D271" s="2"/>
      <c r="E271" s="2"/>
      <c r="F271" s="2"/>
      <c r="I271" s="38"/>
    </row>
    <row r="274" spans="1:9" customFormat="1" ht="26.25" thickBot="1" x14ac:dyDescent="0.3">
      <c r="A274" s="13" t="s">
        <v>3852</v>
      </c>
      <c r="B274" s="7" t="s">
        <v>47</v>
      </c>
      <c r="C274" s="7" t="s">
        <v>44</v>
      </c>
      <c r="D274" s="2"/>
      <c r="E274" s="2"/>
      <c r="F274" s="2"/>
      <c r="I274" s="38"/>
    </row>
    <row r="275" spans="1:9" ht="15" thickBot="1" x14ac:dyDescent="0.25">
      <c r="A275" s="9" t="s">
        <v>35</v>
      </c>
      <c r="B275" s="16">
        <v>530</v>
      </c>
      <c r="C275" s="32"/>
    </row>
    <row r="276" spans="1:9" customFormat="1" ht="15.75" thickBot="1" x14ac:dyDescent="0.3">
      <c r="A276" s="8" t="s">
        <v>64</v>
      </c>
      <c r="B276" s="16">
        <v>8380</v>
      </c>
      <c r="C276" s="10">
        <v>96</v>
      </c>
      <c r="D276" s="2"/>
      <c r="E276" s="2"/>
      <c r="F276" s="2"/>
      <c r="I276" s="38"/>
    </row>
    <row r="279" spans="1:9" customFormat="1" ht="26.25" thickBot="1" x14ac:dyDescent="0.3">
      <c r="A279" s="13" t="s">
        <v>3853</v>
      </c>
      <c r="B279" s="7" t="s">
        <v>47</v>
      </c>
      <c r="C279" s="7" t="s">
        <v>44</v>
      </c>
      <c r="D279" s="2"/>
      <c r="E279" s="2"/>
      <c r="F279" s="2"/>
      <c r="I279" s="38"/>
    </row>
    <row r="280" spans="1:9" ht="15" thickBot="1" x14ac:dyDescent="0.25">
      <c r="A280" s="9" t="s">
        <v>35</v>
      </c>
      <c r="B280" s="16">
        <v>1500</v>
      </c>
      <c r="C280" s="32"/>
    </row>
    <row r="281" spans="1:9" customFormat="1" ht="15.75" thickBot="1" x14ac:dyDescent="0.3">
      <c r="A281" s="8" t="s">
        <v>64</v>
      </c>
      <c r="B281" s="16">
        <v>9998</v>
      </c>
      <c r="C281" s="10">
        <v>192</v>
      </c>
      <c r="D281" s="2"/>
      <c r="E281" s="2"/>
      <c r="F281" s="2"/>
      <c r="I281" s="38"/>
    </row>
    <row r="284" spans="1:9" customFormat="1" ht="26.25" thickBot="1" x14ac:dyDescent="0.3">
      <c r="A284" s="13" t="s">
        <v>2265</v>
      </c>
      <c r="B284" s="7" t="s">
        <v>47</v>
      </c>
      <c r="C284" s="7" t="s">
        <v>44</v>
      </c>
      <c r="D284" s="2"/>
      <c r="E284" s="2"/>
      <c r="F284" s="2"/>
      <c r="I284" s="38"/>
    </row>
    <row r="285" spans="1:9" ht="15" thickBot="1" x14ac:dyDescent="0.25">
      <c r="A285" s="9" t="s">
        <v>35</v>
      </c>
      <c r="B285" s="16">
        <v>2000</v>
      </c>
      <c r="C285" s="32"/>
    </row>
    <row r="286" spans="1:9" customFormat="1" ht="15.75" thickBot="1" x14ac:dyDescent="0.3">
      <c r="A286" s="8" t="s">
        <v>64</v>
      </c>
      <c r="B286" s="16">
        <v>35450</v>
      </c>
      <c r="C286" s="10">
        <v>299</v>
      </c>
      <c r="D286" s="2"/>
      <c r="E286" s="2"/>
      <c r="F286" s="2"/>
      <c r="I286" s="38"/>
    </row>
    <row r="289" spans="1:9" customFormat="1" ht="26.25" thickBot="1" x14ac:dyDescent="0.3">
      <c r="A289" s="13" t="s">
        <v>3854</v>
      </c>
      <c r="B289" s="7" t="s">
        <v>47</v>
      </c>
      <c r="C289" s="7" t="s">
        <v>44</v>
      </c>
      <c r="D289" s="2"/>
      <c r="E289" s="2"/>
      <c r="F289" s="2"/>
      <c r="I289" s="38"/>
    </row>
    <row r="290" spans="1:9" ht="15" thickBot="1" x14ac:dyDescent="0.25">
      <c r="A290" s="9" t="s">
        <v>35</v>
      </c>
      <c r="B290" s="16">
        <v>600</v>
      </c>
      <c r="C290" s="32"/>
    </row>
    <row r="291" spans="1:9" customFormat="1" ht="15.75" thickBot="1" x14ac:dyDescent="0.3">
      <c r="A291" s="8" t="s">
        <v>64</v>
      </c>
      <c r="B291" s="16">
        <v>1636</v>
      </c>
      <c r="C291" s="10">
        <v>80</v>
      </c>
      <c r="D291" s="2"/>
      <c r="E291" s="2"/>
      <c r="F291" s="2"/>
      <c r="I291" s="38"/>
    </row>
    <row r="294" spans="1:9" customFormat="1" ht="26.25" thickBot="1" x14ac:dyDescent="0.3">
      <c r="A294" s="13" t="s">
        <v>3855</v>
      </c>
      <c r="B294" s="7" t="s">
        <v>47</v>
      </c>
      <c r="C294" s="7" t="s">
        <v>44</v>
      </c>
      <c r="D294" s="2"/>
      <c r="E294" s="2"/>
      <c r="F294" s="2"/>
      <c r="I294" s="38"/>
    </row>
    <row r="295" spans="1:9" ht="15" thickBot="1" x14ac:dyDescent="0.25">
      <c r="A295" s="9" t="s">
        <v>35</v>
      </c>
      <c r="B295" s="16">
        <v>810</v>
      </c>
      <c r="C295" s="32"/>
    </row>
    <row r="296" spans="1:9" customFormat="1" ht="15.75" thickBot="1" x14ac:dyDescent="0.3">
      <c r="A296" s="8" t="s">
        <v>64</v>
      </c>
      <c r="B296" s="16">
        <v>3510</v>
      </c>
      <c r="C296" s="10">
        <v>149</v>
      </c>
      <c r="D296" s="2"/>
      <c r="E296" s="2"/>
      <c r="F296" s="2"/>
      <c r="I296" s="38"/>
    </row>
    <row r="299" spans="1:9" customFormat="1" ht="26.25" thickBot="1" x14ac:dyDescent="0.3">
      <c r="A299" s="13" t="s">
        <v>3856</v>
      </c>
      <c r="B299" s="7" t="s">
        <v>47</v>
      </c>
      <c r="C299" s="7" t="s">
        <v>44</v>
      </c>
      <c r="D299" s="2"/>
      <c r="E299" s="2"/>
      <c r="F299" s="2"/>
      <c r="I299" s="38"/>
    </row>
    <row r="300" spans="1:9" ht="15" thickBot="1" x14ac:dyDescent="0.25">
      <c r="A300" s="9" t="s">
        <v>35</v>
      </c>
      <c r="B300" s="16">
        <v>400</v>
      </c>
      <c r="C300" s="32"/>
    </row>
    <row r="301" spans="1:9" customFormat="1" ht="15.75" thickBot="1" x14ac:dyDescent="0.3">
      <c r="A301" s="8" t="s">
        <v>64</v>
      </c>
      <c r="B301" s="16">
        <v>2720</v>
      </c>
      <c r="C301" s="10">
        <v>59</v>
      </c>
      <c r="D301" s="2"/>
      <c r="E301" s="2"/>
      <c r="F301" s="2"/>
      <c r="I301" s="38"/>
    </row>
    <row r="304" spans="1:9" customFormat="1" ht="26.25" thickBot="1" x14ac:dyDescent="0.3">
      <c r="A304" s="13" t="s">
        <v>3857</v>
      </c>
      <c r="B304" s="7" t="s">
        <v>47</v>
      </c>
      <c r="C304" s="7" t="s">
        <v>44</v>
      </c>
      <c r="D304" s="2"/>
      <c r="E304" s="2"/>
      <c r="F304" s="2"/>
      <c r="I304" s="38"/>
    </row>
    <row r="305" spans="1:9" ht="15" thickBot="1" x14ac:dyDescent="0.25">
      <c r="A305" s="9" t="s">
        <v>35</v>
      </c>
      <c r="B305" s="16">
        <v>100</v>
      </c>
      <c r="C305" s="32"/>
    </row>
    <row r="306" spans="1:9" customFormat="1" ht="15.75" thickBot="1" x14ac:dyDescent="0.3">
      <c r="A306" s="8" t="s">
        <v>64</v>
      </c>
      <c r="B306" s="16">
        <v>15411</v>
      </c>
      <c r="C306" s="10">
        <v>46</v>
      </c>
      <c r="D306" s="2"/>
      <c r="E306" s="2"/>
      <c r="F306" s="2"/>
      <c r="I306" s="38"/>
    </row>
    <row r="309" spans="1:9" customFormat="1" ht="26.25" thickBot="1" x14ac:dyDescent="0.3">
      <c r="A309" s="13" t="s">
        <v>3858</v>
      </c>
      <c r="B309" s="7" t="s">
        <v>47</v>
      </c>
      <c r="C309" s="7" t="s">
        <v>44</v>
      </c>
      <c r="D309" s="2"/>
      <c r="E309" s="2"/>
      <c r="F309" s="2"/>
      <c r="I309" s="38"/>
    </row>
    <row r="310" spans="1:9" ht="15" thickBot="1" x14ac:dyDescent="0.25">
      <c r="A310" s="9" t="s">
        <v>35</v>
      </c>
      <c r="B310" s="16">
        <v>1600</v>
      </c>
      <c r="C310" s="32"/>
    </row>
    <row r="311" spans="1:9" customFormat="1" ht="15.75" thickBot="1" x14ac:dyDescent="0.3">
      <c r="A311" s="8" t="s">
        <v>64</v>
      </c>
      <c r="B311" s="16">
        <v>17369</v>
      </c>
      <c r="C311" s="10">
        <v>82</v>
      </c>
      <c r="D311" s="2"/>
      <c r="E311" s="2"/>
      <c r="F311" s="2"/>
      <c r="I311" s="38"/>
    </row>
    <row r="314" spans="1:9" customFormat="1" ht="26.25" thickBot="1" x14ac:dyDescent="0.3">
      <c r="A314" s="13" t="s">
        <v>3859</v>
      </c>
      <c r="B314" s="7" t="s">
        <v>47</v>
      </c>
      <c r="C314" s="7" t="s">
        <v>44</v>
      </c>
      <c r="D314" s="2"/>
      <c r="E314" s="2"/>
      <c r="F314" s="2"/>
      <c r="I314" s="38"/>
    </row>
    <row r="315" spans="1:9" ht="15" thickBot="1" x14ac:dyDescent="0.25">
      <c r="A315" s="9" t="s">
        <v>35</v>
      </c>
      <c r="B315" s="16">
        <v>2800</v>
      </c>
      <c r="C315" s="32"/>
    </row>
    <row r="316" spans="1:9" customFormat="1" ht="15.75" thickBot="1" x14ac:dyDescent="0.3">
      <c r="A316" s="8" t="s">
        <v>64</v>
      </c>
      <c r="B316" s="16">
        <v>140750</v>
      </c>
      <c r="C316" s="10">
        <v>267</v>
      </c>
      <c r="D316" s="2"/>
      <c r="E316" s="2"/>
      <c r="F316" s="2"/>
      <c r="I316" s="38"/>
    </row>
    <row r="319" spans="1:9" customFormat="1" ht="26.25" thickBot="1" x14ac:dyDescent="0.3">
      <c r="A319" s="13" t="s">
        <v>3860</v>
      </c>
      <c r="B319" s="7" t="s">
        <v>47</v>
      </c>
      <c r="C319" s="7" t="s">
        <v>44</v>
      </c>
      <c r="D319" s="2"/>
      <c r="E319" s="2"/>
      <c r="F319" s="2"/>
      <c r="I319" s="38"/>
    </row>
    <row r="320" spans="1:9" ht="15" thickBot="1" x14ac:dyDescent="0.25">
      <c r="A320" s="9" t="s">
        <v>35</v>
      </c>
      <c r="B320" s="16">
        <v>1700</v>
      </c>
      <c r="C320" s="32"/>
    </row>
    <row r="321" spans="1:9" customFormat="1" ht="15.75" thickBot="1" x14ac:dyDescent="0.3">
      <c r="A321" s="8" t="s">
        <v>64</v>
      </c>
      <c r="B321" s="16">
        <v>28520</v>
      </c>
      <c r="C321" s="10">
        <v>214</v>
      </c>
      <c r="D321" s="2"/>
      <c r="E321" s="2"/>
      <c r="F321" s="2"/>
      <c r="I321" s="38"/>
    </row>
    <row r="324" spans="1:9" customFormat="1" ht="26.25" thickBot="1" x14ac:dyDescent="0.3">
      <c r="A324" s="13" t="s">
        <v>3861</v>
      </c>
      <c r="B324" s="7" t="s">
        <v>47</v>
      </c>
      <c r="C324" s="7" t="s">
        <v>44</v>
      </c>
      <c r="D324" s="2"/>
      <c r="E324" s="2"/>
      <c r="F324" s="2"/>
      <c r="I324" s="38"/>
    </row>
    <row r="325" spans="1:9" ht="15" thickBot="1" x14ac:dyDescent="0.25">
      <c r="A325" s="9" t="s">
        <v>35</v>
      </c>
      <c r="B325" s="16">
        <v>50</v>
      </c>
      <c r="C325" s="32"/>
    </row>
    <row r="326" spans="1:9" customFormat="1" ht="15.75" thickBot="1" x14ac:dyDescent="0.3">
      <c r="A326" s="8" t="s">
        <v>64</v>
      </c>
      <c r="B326" s="16">
        <v>1150</v>
      </c>
      <c r="C326" s="10">
        <v>43</v>
      </c>
      <c r="D326" s="2"/>
      <c r="E326" s="2"/>
      <c r="F326" s="2"/>
      <c r="I326" s="38"/>
    </row>
    <row r="329" spans="1:9" customFormat="1" ht="26.25" thickBot="1" x14ac:dyDescent="0.3">
      <c r="A329" s="13" t="s">
        <v>3862</v>
      </c>
      <c r="B329" s="7" t="s">
        <v>47</v>
      </c>
      <c r="C329" s="7" t="s">
        <v>44</v>
      </c>
      <c r="D329" s="2"/>
      <c r="E329" s="2"/>
      <c r="F329" s="2"/>
      <c r="I329" s="38"/>
    </row>
    <row r="330" spans="1:9" ht="15" thickBot="1" x14ac:dyDescent="0.25">
      <c r="A330" s="9" t="s">
        <v>35</v>
      </c>
      <c r="B330" s="16">
        <v>3000</v>
      </c>
      <c r="C330" s="32"/>
    </row>
    <row r="331" spans="1:9" customFormat="1" ht="15.75" thickBot="1" x14ac:dyDescent="0.3">
      <c r="A331" s="8" t="s">
        <v>64</v>
      </c>
      <c r="B331" s="16">
        <v>35980</v>
      </c>
      <c r="C331" s="10">
        <v>164</v>
      </c>
      <c r="D331" s="2"/>
      <c r="E331" s="2"/>
      <c r="F331" s="2"/>
      <c r="I331" s="38"/>
    </row>
    <row r="334" spans="1:9" customFormat="1" ht="26.25" thickBot="1" x14ac:dyDescent="0.3">
      <c r="A334" s="13" t="s">
        <v>3863</v>
      </c>
      <c r="B334" s="7" t="s">
        <v>47</v>
      </c>
      <c r="C334" s="7" t="s">
        <v>44</v>
      </c>
      <c r="D334" s="2"/>
      <c r="E334" s="2"/>
      <c r="F334" s="2"/>
      <c r="I334" s="38"/>
    </row>
    <row r="335" spans="1:9" ht="29.25" thickBot="1" x14ac:dyDescent="0.25">
      <c r="A335" s="9" t="s">
        <v>3808</v>
      </c>
      <c r="B335" s="16">
        <v>550</v>
      </c>
      <c r="C335" s="32"/>
    </row>
    <row r="336" spans="1:9" ht="15" thickBot="1" x14ac:dyDescent="0.25">
      <c r="A336" s="9" t="s">
        <v>35</v>
      </c>
      <c r="B336" s="16">
        <v>2500</v>
      </c>
      <c r="C336" s="32"/>
    </row>
    <row r="337" spans="1:9" ht="15" thickBot="1" x14ac:dyDescent="0.25">
      <c r="A337" s="9" t="s">
        <v>57</v>
      </c>
      <c r="B337" s="16">
        <v>5400</v>
      </c>
      <c r="C337" s="32"/>
    </row>
    <row r="338" spans="1:9" customFormat="1" ht="15.75" thickBot="1" x14ac:dyDescent="0.3">
      <c r="A338" s="8" t="s">
        <v>64</v>
      </c>
      <c r="B338" s="16">
        <v>210630</v>
      </c>
      <c r="C338" s="10">
        <v>529</v>
      </c>
      <c r="D338" s="2"/>
      <c r="E338" s="2"/>
      <c r="F338" s="2"/>
      <c r="I338" s="38"/>
    </row>
    <row r="341" spans="1:9" customFormat="1" ht="26.25" thickBot="1" x14ac:dyDescent="0.3">
      <c r="A341" s="13" t="s">
        <v>3864</v>
      </c>
      <c r="B341" s="7" t="s">
        <v>47</v>
      </c>
      <c r="C341" s="7" t="s">
        <v>44</v>
      </c>
      <c r="D341" s="2"/>
      <c r="E341" s="2"/>
      <c r="F341" s="2"/>
      <c r="I341" s="38"/>
    </row>
    <row r="342" spans="1:9" ht="29.25" thickBot="1" x14ac:dyDescent="0.25">
      <c r="A342" s="9" t="s">
        <v>3808</v>
      </c>
      <c r="B342" s="16">
        <v>6160</v>
      </c>
      <c r="C342" s="32"/>
    </row>
    <row r="343" spans="1:9" ht="29.25" thickBot="1" x14ac:dyDescent="0.25">
      <c r="A343" s="9" t="s">
        <v>3809</v>
      </c>
      <c r="B343" s="16">
        <v>1460</v>
      </c>
      <c r="C343" s="32"/>
    </row>
    <row r="344" spans="1:9" ht="15" thickBot="1" x14ac:dyDescent="0.25">
      <c r="A344" s="9" t="s">
        <v>35</v>
      </c>
      <c r="B344" s="16">
        <v>15570</v>
      </c>
      <c r="C344" s="32"/>
    </row>
    <row r="345" spans="1:9" customFormat="1" ht="15.75" thickBot="1" x14ac:dyDescent="0.3">
      <c r="A345" s="8" t="s">
        <v>64</v>
      </c>
      <c r="B345" s="16">
        <v>326840</v>
      </c>
      <c r="C345" s="10">
        <v>1249</v>
      </c>
      <c r="D345" s="2"/>
      <c r="E345" s="2"/>
      <c r="F345" s="2"/>
      <c r="I345" s="38"/>
    </row>
    <row r="348" spans="1:9" customFormat="1" ht="26.25" thickBot="1" x14ac:dyDescent="0.3">
      <c r="A348" s="13" t="s">
        <v>3865</v>
      </c>
      <c r="B348" s="7" t="s">
        <v>47</v>
      </c>
      <c r="C348" s="7" t="s">
        <v>44</v>
      </c>
      <c r="D348" s="2"/>
      <c r="E348" s="2"/>
      <c r="F348" s="2"/>
      <c r="I348" s="38"/>
    </row>
    <row r="349" spans="1:9" ht="15" thickBot="1" x14ac:dyDescent="0.25">
      <c r="A349" s="9" t="s">
        <v>35</v>
      </c>
      <c r="B349" s="16">
        <v>1100</v>
      </c>
      <c r="C349" s="32"/>
    </row>
    <row r="350" spans="1:9" ht="15" thickBot="1" x14ac:dyDescent="0.25">
      <c r="A350" s="9" t="s">
        <v>57</v>
      </c>
      <c r="B350" s="16">
        <v>50</v>
      </c>
      <c r="C350" s="32"/>
    </row>
    <row r="351" spans="1:9" customFormat="1" ht="15.75" thickBot="1" x14ac:dyDescent="0.3">
      <c r="A351" s="8" t="s">
        <v>64</v>
      </c>
      <c r="B351" s="16">
        <v>15345</v>
      </c>
      <c r="C351" s="10">
        <v>113</v>
      </c>
      <c r="D351" s="2"/>
      <c r="E351" s="2"/>
      <c r="F351" s="2"/>
      <c r="I351" s="38"/>
    </row>
    <row r="354" spans="1:9" customFormat="1" ht="26.25" thickBot="1" x14ac:dyDescent="0.3">
      <c r="A354" s="13" t="s">
        <v>3866</v>
      </c>
      <c r="B354" s="7" t="s">
        <v>47</v>
      </c>
      <c r="C354" s="7" t="s">
        <v>44</v>
      </c>
      <c r="D354" s="2"/>
      <c r="E354" s="2"/>
      <c r="F354" s="2"/>
      <c r="I354" s="38"/>
    </row>
    <row r="355" spans="1:9" ht="15" thickBot="1" x14ac:dyDescent="0.25">
      <c r="A355" s="9" t="s">
        <v>35</v>
      </c>
      <c r="B355" s="16">
        <v>4000</v>
      </c>
      <c r="C355" s="32"/>
    </row>
    <row r="356" spans="1:9" customFormat="1" ht="15.75" thickBot="1" x14ac:dyDescent="0.3">
      <c r="A356" s="8" t="s">
        <v>64</v>
      </c>
      <c r="B356" s="16">
        <v>87556</v>
      </c>
      <c r="C356" s="10">
        <v>730</v>
      </c>
      <c r="D356" s="2"/>
      <c r="E356" s="2"/>
      <c r="F356" s="2"/>
      <c r="I356" s="38"/>
    </row>
    <row r="359" spans="1:9" customFormat="1" ht="26.25" thickBot="1" x14ac:dyDescent="0.3">
      <c r="A359" s="13" t="s">
        <v>3867</v>
      </c>
      <c r="B359" s="7" t="s">
        <v>47</v>
      </c>
      <c r="C359" s="7" t="s">
        <v>44</v>
      </c>
      <c r="D359" s="2"/>
      <c r="E359" s="2"/>
      <c r="F359" s="2"/>
      <c r="I359" s="38"/>
    </row>
    <row r="360" spans="1:9" ht="15" thickBot="1" x14ac:dyDescent="0.25">
      <c r="A360" s="9" t="s">
        <v>35</v>
      </c>
      <c r="B360" s="16">
        <v>260</v>
      </c>
      <c r="C360" s="32"/>
    </row>
    <row r="361" spans="1:9" customFormat="1" ht="15.75" thickBot="1" x14ac:dyDescent="0.3">
      <c r="A361" s="8" t="s">
        <v>64</v>
      </c>
      <c r="B361" s="16">
        <v>404</v>
      </c>
      <c r="C361" s="10">
        <v>9</v>
      </c>
      <c r="D361" s="2"/>
      <c r="E361" s="2"/>
      <c r="F361" s="2"/>
      <c r="I361" s="38"/>
    </row>
    <row r="364" spans="1:9" customFormat="1" ht="26.25" thickBot="1" x14ac:dyDescent="0.3">
      <c r="A364" s="13" t="s">
        <v>3868</v>
      </c>
      <c r="B364" s="7" t="s">
        <v>47</v>
      </c>
      <c r="C364" s="7" t="s">
        <v>44</v>
      </c>
      <c r="D364" s="2"/>
      <c r="E364" s="2"/>
      <c r="F364" s="2"/>
      <c r="I364" s="38"/>
    </row>
    <row r="365" spans="1:9" ht="15" thickBot="1" x14ac:dyDescent="0.25">
      <c r="A365" s="9" t="s">
        <v>35</v>
      </c>
      <c r="B365" s="16">
        <v>1500</v>
      </c>
      <c r="C365" s="32"/>
    </row>
    <row r="366" spans="1:9" customFormat="1" ht="15.75" thickBot="1" x14ac:dyDescent="0.3">
      <c r="A366" s="8" t="s">
        <v>64</v>
      </c>
      <c r="B366" s="16">
        <v>20200</v>
      </c>
      <c r="C366" s="10">
        <v>46</v>
      </c>
      <c r="D366" s="2"/>
      <c r="E366" s="2"/>
      <c r="F366" s="2"/>
      <c r="I366" s="38"/>
    </row>
    <row r="369" spans="1:9" customFormat="1" ht="26.25" thickBot="1" x14ac:dyDescent="0.3">
      <c r="A369" s="13" t="s">
        <v>3869</v>
      </c>
      <c r="B369" s="7" t="s">
        <v>47</v>
      </c>
      <c r="C369" s="7" t="s">
        <v>44</v>
      </c>
      <c r="D369" s="2"/>
      <c r="E369" s="2"/>
      <c r="F369" s="2"/>
      <c r="I369" s="38"/>
    </row>
    <row r="370" spans="1:9" ht="29.25" thickBot="1" x14ac:dyDescent="0.25">
      <c r="A370" s="9" t="s">
        <v>3808</v>
      </c>
      <c r="B370" s="16">
        <v>550</v>
      </c>
      <c r="C370" s="32"/>
    </row>
    <row r="371" spans="1:9" ht="15" thickBot="1" x14ac:dyDescent="0.25">
      <c r="A371" s="9" t="s">
        <v>35</v>
      </c>
      <c r="B371" s="16">
        <v>1050</v>
      </c>
      <c r="C371" s="32"/>
    </row>
    <row r="372" spans="1:9" ht="15" thickBot="1" x14ac:dyDescent="0.25">
      <c r="A372" s="9" t="s">
        <v>57</v>
      </c>
      <c r="B372" s="16">
        <v>330</v>
      </c>
      <c r="C372" s="32"/>
    </row>
    <row r="373" spans="1:9" customFormat="1" ht="15.75" thickBot="1" x14ac:dyDescent="0.3">
      <c r="A373" s="8" t="s">
        <v>64</v>
      </c>
      <c r="B373" s="16">
        <v>58410</v>
      </c>
      <c r="C373" s="10">
        <v>278</v>
      </c>
      <c r="D373" s="2"/>
      <c r="E373" s="2"/>
      <c r="F373" s="2"/>
      <c r="I373" s="38"/>
    </row>
    <row r="376" spans="1:9" customFormat="1" ht="26.25" thickBot="1" x14ac:dyDescent="0.3">
      <c r="A376" s="13" t="s">
        <v>3870</v>
      </c>
      <c r="B376" s="7" t="s">
        <v>47</v>
      </c>
      <c r="C376" s="7" t="s">
        <v>44</v>
      </c>
      <c r="D376" s="2"/>
      <c r="E376" s="2"/>
      <c r="F376" s="2"/>
      <c r="I376" s="38"/>
    </row>
    <row r="377" spans="1:9" ht="15" thickBot="1" x14ac:dyDescent="0.25">
      <c r="A377" s="9" t="s">
        <v>35</v>
      </c>
      <c r="B377" s="16">
        <v>1650</v>
      </c>
      <c r="C377" s="32"/>
    </row>
    <row r="378" spans="1:9" customFormat="1" ht="15.75" thickBot="1" x14ac:dyDescent="0.3">
      <c r="A378" s="8" t="s">
        <v>64</v>
      </c>
      <c r="B378" s="16">
        <v>20659</v>
      </c>
      <c r="C378" s="10">
        <v>118</v>
      </c>
      <c r="D378" s="2"/>
      <c r="E378" s="2"/>
      <c r="F378" s="2"/>
      <c r="I378" s="38"/>
    </row>
    <row r="381" spans="1:9" customFormat="1" ht="26.25" thickBot="1" x14ac:dyDescent="0.3">
      <c r="A381" s="13" t="s">
        <v>3871</v>
      </c>
      <c r="B381" s="7" t="s">
        <v>47</v>
      </c>
      <c r="C381" s="7" t="s">
        <v>44</v>
      </c>
      <c r="D381" s="2"/>
      <c r="E381" s="2"/>
      <c r="F381" s="2"/>
      <c r="I381" s="38"/>
    </row>
    <row r="382" spans="1:9" ht="29.25" thickBot="1" x14ac:dyDescent="0.25">
      <c r="A382" s="9" t="s">
        <v>3808</v>
      </c>
      <c r="B382" s="16">
        <v>4400</v>
      </c>
      <c r="C382" s="32"/>
    </row>
    <row r="383" spans="1:9" ht="15" thickBot="1" x14ac:dyDescent="0.25">
      <c r="A383" s="9" t="s">
        <v>35</v>
      </c>
      <c r="B383" s="16">
        <v>2200</v>
      </c>
      <c r="C383" s="32"/>
    </row>
    <row r="384" spans="1:9" customFormat="1" ht="15.75" thickBot="1" x14ac:dyDescent="0.3">
      <c r="A384" s="8" t="s">
        <v>64</v>
      </c>
      <c r="B384" s="16">
        <v>21260</v>
      </c>
      <c r="C384" s="10">
        <v>123</v>
      </c>
      <c r="D384" s="2"/>
      <c r="E384" s="2"/>
      <c r="F384" s="2"/>
      <c r="I384" s="38"/>
    </row>
    <row r="387" spans="1:9" customFormat="1" ht="26.25" thickBot="1" x14ac:dyDescent="0.3">
      <c r="A387" s="13" t="s">
        <v>3872</v>
      </c>
      <c r="B387" s="7" t="s">
        <v>47</v>
      </c>
      <c r="C387" s="7" t="s">
        <v>44</v>
      </c>
      <c r="D387" s="2"/>
      <c r="E387" s="2"/>
      <c r="F387" s="2"/>
      <c r="I387" s="38"/>
    </row>
    <row r="388" spans="1:9" ht="15" thickBot="1" x14ac:dyDescent="0.25">
      <c r="A388" s="9" t="s">
        <v>35</v>
      </c>
      <c r="B388" s="16">
        <v>600</v>
      </c>
      <c r="C388" s="32"/>
    </row>
    <row r="389" spans="1:9" customFormat="1" ht="15.75" thickBot="1" x14ac:dyDescent="0.3">
      <c r="A389" s="8" t="s">
        <v>64</v>
      </c>
      <c r="B389" s="16">
        <v>29933</v>
      </c>
      <c r="C389" s="10">
        <v>42</v>
      </c>
      <c r="D389" s="2"/>
      <c r="E389" s="2"/>
      <c r="F389" s="2"/>
      <c r="I389" s="38"/>
    </row>
    <row r="392" spans="1:9" customFormat="1" ht="26.25" thickBot="1" x14ac:dyDescent="0.3">
      <c r="A392" s="13" t="s">
        <v>3873</v>
      </c>
      <c r="B392" s="7" t="s">
        <v>47</v>
      </c>
      <c r="C392" s="7" t="s">
        <v>44</v>
      </c>
      <c r="D392" s="2"/>
      <c r="E392" s="2"/>
      <c r="F392" s="2"/>
      <c r="I392" s="38"/>
    </row>
    <row r="393" spans="1:9" ht="15" thickBot="1" x14ac:dyDescent="0.25">
      <c r="A393" s="9" t="s">
        <v>35</v>
      </c>
      <c r="B393" s="16">
        <v>100</v>
      </c>
      <c r="C393" s="32"/>
    </row>
    <row r="394" spans="1:9" customFormat="1" ht="15.75" thickBot="1" x14ac:dyDescent="0.3">
      <c r="A394" s="8" t="s">
        <v>64</v>
      </c>
      <c r="B394" s="16">
        <v>2872</v>
      </c>
      <c r="C394" s="10">
        <v>15</v>
      </c>
      <c r="D394" s="2"/>
      <c r="E394" s="2"/>
      <c r="F394" s="2"/>
      <c r="I394" s="38"/>
    </row>
    <row r="397" spans="1:9" customFormat="1" ht="26.25" thickBot="1" x14ac:dyDescent="0.3">
      <c r="A397" s="13" t="s">
        <v>3874</v>
      </c>
      <c r="B397" s="7" t="s">
        <v>47</v>
      </c>
      <c r="C397" s="7" t="s">
        <v>44</v>
      </c>
      <c r="D397" s="2"/>
      <c r="E397" s="2"/>
      <c r="F397" s="2"/>
      <c r="I397" s="38"/>
    </row>
    <row r="398" spans="1:9" ht="29.25" thickBot="1" x14ac:dyDescent="0.25">
      <c r="A398" s="9" t="s">
        <v>3808</v>
      </c>
      <c r="B398" s="16">
        <v>200</v>
      </c>
      <c r="C398" s="32"/>
    </row>
    <row r="399" spans="1:9" ht="15" thickBot="1" x14ac:dyDescent="0.25">
      <c r="A399" s="9" t="s">
        <v>35</v>
      </c>
      <c r="B399" s="16">
        <v>600</v>
      </c>
      <c r="C399" s="32"/>
    </row>
    <row r="400" spans="1:9" ht="15" thickBot="1" x14ac:dyDescent="0.25">
      <c r="A400" s="9" t="s">
        <v>57</v>
      </c>
      <c r="B400" s="16">
        <v>600</v>
      </c>
      <c r="C400" s="32"/>
    </row>
    <row r="401" spans="1:9" customFormat="1" ht="15.75" thickBot="1" x14ac:dyDescent="0.3">
      <c r="A401" s="8" t="s">
        <v>64</v>
      </c>
      <c r="B401" s="16">
        <v>50000</v>
      </c>
      <c r="C401" s="10">
        <v>227</v>
      </c>
      <c r="D401" s="2"/>
      <c r="E401" s="2"/>
      <c r="F401" s="2"/>
      <c r="I401" s="38"/>
    </row>
    <row r="404" spans="1:9" customFormat="1" ht="26.25" thickBot="1" x14ac:dyDescent="0.3">
      <c r="A404" s="13" t="s">
        <v>3875</v>
      </c>
      <c r="B404" s="7" t="s">
        <v>47</v>
      </c>
      <c r="C404" s="7" t="s">
        <v>44</v>
      </c>
      <c r="D404" s="2"/>
      <c r="E404" s="2"/>
      <c r="F404" s="2"/>
      <c r="I404" s="38"/>
    </row>
    <row r="405" spans="1:9" ht="29.25" thickBot="1" x14ac:dyDescent="0.25">
      <c r="A405" s="9" t="s">
        <v>3808</v>
      </c>
      <c r="B405" s="16">
        <v>1200</v>
      </c>
      <c r="C405" s="32"/>
    </row>
    <row r="406" spans="1:9" ht="29.25" thickBot="1" x14ac:dyDescent="0.25">
      <c r="A406" s="9" t="s">
        <v>3809</v>
      </c>
      <c r="B406" s="16">
        <v>520</v>
      </c>
      <c r="C406" s="32"/>
    </row>
    <row r="407" spans="1:9" ht="15" thickBot="1" x14ac:dyDescent="0.25">
      <c r="A407" s="9" t="s">
        <v>35</v>
      </c>
      <c r="B407" s="16">
        <v>3400</v>
      </c>
      <c r="C407" s="32"/>
    </row>
    <row r="408" spans="1:9" ht="29.25" thickBot="1" x14ac:dyDescent="0.25">
      <c r="A408" s="9" t="s">
        <v>3810</v>
      </c>
      <c r="B408" s="16">
        <v>180</v>
      </c>
      <c r="C408" s="32"/>
    </row>
    <row r="409" spans="1:9" ht="15" thickBot="1" x14ac:dyDescent="0.25">
      <c r="A409" s="9" t="s">
        <v>57</v>
      </c>
      <c r="B409" s="16">
        <v>300</v>
      </c>
      <c r="C409" s="32"/>
    </row>
    <row r="410" spans="1:9" customFormat="1" ht="15.75" thickBot="1" x14ac:dyDescent="0.3">
      <c r="A410" s="8" t="s">
        <v>64</v>
      </c>
      <c r="B410" s="16">
        <v>272734</v>
      </c>
      <c r="C410" s="10">
        <v>843</v>
      </c>
      <c r="D410" s="2"/>
      <c r="E410" s="2"/>
      <c r="F410" s="2"/>
      <c r="I410" s="38"/>
    </row>
    <row r="413" spans="1:9" customFormat="1" ht="26.25" thickBot="1" x14ac:dyDescent="0.3">
      <c r="A413" s="13" t="s">
        <v>3876</v>
      </c>
      <c r="B413" s="7" t="s">
        <v>47</v>
      </c>
      <c r="C413" s="7" t="s">
        <v>44</v>
      </c>
      <c r="D413" s="2"/>
      <c r="E413" s="2"/>
      <c r="F413" s="2"/>
      <c r="I413" s="38"/>
    </row>
    <row r="414" spans="1:9" ht="29.25" thickBot="1" x14ac:dyDescent="0.25">
      <c r="A414" s="9" t="s">
        <v>3808</v>
      </c>
      <c r="B414" s="16">
        <v>1100</v>
      </c>
      <c r="C414" s="32"/>
    </row>
    <row r="415" spans="1:9" ht="15" thickBot="1" x14ac:dyDescent="0.25">
      <c r="A415" s="9" t="s">
        <v>35</v>
      </c>
      <c r="B415" s="16">
        <v>1800</v>
      </c>
      <c r="C415" s="32"/>
    </row>
    <row r="416" spans="1:9" customFormat="1" ht="15.75" thickBot="1" x14ac:dyDescent="0.3">
      <c r="A416" s="8" t="s">
        <v>64</v>
      </c>
      <c r="B416" s="16">
        <v>55062</v>
      </c>
      <c r="C416" s="10">
        <v>416</v>
      </c>
      <c r="D416" s="2"/>
      <c r="E416" s="2"/>
      <c r="F416" s="2"/>
      <c r="I416" s="38"/>
    </row>
    <row r="419" spans="1:9" customFormat="1" ht="26.25" thickBot="1" x14ac:dyDescent="0.3">
      <c r="A419" s="13" t="s">
        <v>3877</v>
      </c>
      <c r="B419" s="7" t="s">
        <v>47</v>
      </c>
      <c r="C419" s="7" t="s">
        <v>44</v>
      </c>
      <c r="D419" s="2"/>
      <c r="E419" s="2"/>
      <c r="F419" s="2"/>
      <c r="I419" s="38"/>
    </row>
    <row r="420" spans="1:9" ht="15" thickBot="1" x14ac:dyDescent="0.25">
      <c r="A420" s="9" t="s">
        <v>35</v>
      </c>
      <c r="B420" s="16">
        <v>2200</v>
      </c>
      <c r="C420" s="32"/>
    </row>
    <row r="421" spans="1:9" customFormat="1" ht="15.75" thickBot="1" x14ac:dyDescent="0.3">
      <c r="A421" s="8" t="s">
        <v>64</v>
      </c>
      <c r="B421" s="16">
        <v>19390</v>
      </c>
      <c r="C421" s="10">
        <v>186</v>
      </c>
      <c r="D421" s="2"/>
      <c r="E421" s="2"/>
      <c r="F421" s="2"/>
      <c r="I421" s="38"/>
    </row>
    <row r="424" spans="1:9" customFormat="1" ht="26.25" thickBot="1" x14ac:dyDescent="0.3">
      <c r="A424" s="13" t="s">
        <v>3878</v>
      </c>
      <c r="B424" s="7" t="s">
        <v>47</v>
      </c>
      <c r="C424" s="7" t="s">
        <v>44</v>
      </c>
      <c r="D424" s="2"/>
      <c r="E424" s="2"/>
      <c r="F424" s="2"/>
      <c r="I424" s="38"/>
    </row>
    <row r="425" spans="1:9" ht="15" thickBot="1" x14ac:dyDescent="0.25">
      <c r="A425" s="9" t="s">
        <v>35</v>
      </c>
      <c r="B425" s="16">
        <v>3500</v>
      </c>
      <c r="C425" s="32"/>
    </row>
    <row r="426" spans="1:9" customFormat="1" ht="15.75" thickBot="1" x14ac:dyDescent="0.3">
      <c r="A426" s="8" t="s">
        <v>64</v>
      </c>
      <c r="B426" s="16">
        <v>10083</v>
      </c>
      <c r="C426" s="10">
        <v>233</v>
      </c>
      <c r="D426" s="2"/>
      <c r="E426" s="2"/>
      <c r="F426" s="2"/>
      <c r="I426" s="38"/>
    </row>
    <row r="429" spans="1:9" customFormat="1" ht="26.25" thickBot="1" x14ac:dyDescent="0.3">
      <c r="A429" s="13" t="s">
        <v>3879</v>
      </c>
      <c r="B429" s="7" t="s">
        <v>47</v>
      </c>
      <c r="C429" s="7" t="s">
        <v>44</v>
      </c>
      <c r="D429" s="2"/>
      <c r="E429" s="2"/>
      <c r="F429" s="2"/>
      <c r="I429" s="38"/>
    </row>
    <row r="430" spans="1:9" ht="29.25" thickBot="1" x14ac:dyDescent="0.25">
      <c r="A430" s="9" t="s">
        <v>3809</v>
      </c>
      <c r="B430" s="16">
        <v>516</v>
      </c>
      <c r="C430" s="32"/>
    </row>
    <row r="431" spans="1:9" ht="15" thickBot="1" x14ac:dyDescent="0.25">
      <c r="A431" s="9" t="s">
        <v>35</v>
      </c>
      <c r="B431" s="16">
        <v>2200</v>
      </c>
      <c r="C431" s="32"/>
    </row>
    <row r="432" spans="1:9" customFormat="1" ht="15.75" thickBot="1" x14ac:dyDescent="0.3">
      <c r="A432" s="8" t="s">
        <v>64</v>
      </c>
      <c r="B432" s="16">
        <v>129646</v>
      </c>
      <c r="C432" s="10">
        <v>452</v>
      </c>
      <c r="D432" s="2"/>
      <c r="E432" s="2"/>
      <c r="F432" s="2"/>
      <c r="I432" s="38"/>
    </row>
    <row r="435" spans="1:9" customFormat="1" ht="26.25" thickBot="1" x14ac:dyDescent="0.3">
      <c r="A435" s="13" t="s">
        <v>3880</v>
      </c>
      <c r="B435" s="7" t="s">
        <v>47</v>
      </c>
      <c r="C435" s="7" t="s">
        <v>44</v>
      </c>
      <c r="D435" s="2"/>
      <c r="E435" s="2"/>
      <c r="F435" s="2"/>
      <c r="I435" s="38"/>
    </row>
    <row r="436" spans="1:9" ht="15" thickBot="1" x14ac:dyDescent="0.25">
      <c r="A436" s="9" t="s">
        <v>35</v>
      </c>
      <c r="B436" s="16">
        <v>3700</v>
      </c>
      <c r="C436" s="32"/>
    </row>
    <row r="437" spans="1:9" ht="29.25" thickBot="1" x14ac:dyDescent="0.25">
      <c r="A437" s="9" t="s">
        <v>3810</v>
      </c>
      <c r="B437" s="16">
        <v>1400</v>
      </c>
      <c r="C437" s="32"/>
    </row>
    <row r="438" spans="1:9" customFormat="1" ht="15.75" thickBot="1" x14ac:dyDescent="0.3">
      <c r="A438" s="8" t="s">
        <v>64</v>
      </c>
      <c r="B438" s="16">
        <v>252830</v>
      </c>
      <c r="C438" s="10">
        <v>377</v>
      </c>
      <c r="D438" s="2"/>
      <c r="E438" s="2"/>
      <c r="F438" s="2"/>
      <c r="I438" s="38"/>
    </row>
    <row r="441" spans="1:9" customFormat="1" ht="29.25" thickBot="1" x14ac:dyDescent="0.3">
      <c r="A441" s="13" t="s">
        <v>3881</v>
      </c>
      <c r="B441" s="7" t="s">
        <v>47</v>
      </c>
      <c r="C441" s="7" t="s">
        <v>44</v>
      </c>
      <c r="D441" s="2"/>
      <c r="E441" s="2"/>
      <c r="F441" s="2"/>
      <c r="I441" s="38"/>
    </row>
    <row r="442" spans="1:9" ht="29.25" thickBot="1" x14ac:dyDescent="0.25">
      <c r="A442" s="9" t="s">
        <v>3809</v>
      </c>
      <c r="B442" s="16">
        <v>500</v>
      </c>
      <c r="C442" s="32"/>
    </row>
    <row r="443" spans="1:9" ht="15" thickBot="1" x14ac:dyDescent="0.25">
      <c r="A443" s="9" t="s">
        <v>35</v>
      </c>
      <c r="B443" s="16">
        <v>2200</v>
      </c>
      <c r="C443" s="32"/>
    </row>
    <row r="444" spans="1:9" ht="29.25" thickBot="1" x14ac:dyDescent="0.25">
      <c r="A444" s="9" t="s">
        <v>3810</v>
      </c>
      <c r="B444" s="16">
        <v>860</v>
      </c>
      <c r="C444" s="32"/>
    </row>
    <row r="445" spans="1:9" ht="15" thickBot="1" x14ac:dyDescent="0.25">
      <c r="A445" s="9" t="s">
        <v>57</v>
      </c>
      <c r="B445" s="16">
        <v>100</v>
      </c>
      <c r="C445" s="32"/>
    </row>
    <row r="446" spans="1:9" customFormat="1" ht="15.75" thickBot="1" x14ac:dyDescent="0.3">
      <c r="A446" s="8" t="s">
        <v>64</v>
      </c>
      <c r="B446" s="16">
        <v>31800</v>
      </c>
      <c r="C446" s="10">
        <v>405</v>
      </c>
      <c r="D446" s="2"/>
      <c r="E446" s="2"/>
      <c r="F446" s="2"/>
      <c r="I446" s="38"/>
    </row>
    <row r="449" spans="1:9" customFormat="1" ht="26.25" thickBot="1" x14ac:dyDescent="0.3">
      <c r="A449" s="13" t="s">
        <v>3882</v>
      </c>
      <c r="B449" s="7" t="s">
        <v>47</v>
      </c>
      <c r="C449" s="7" t="s">
        <v>44</v>
      </c>
      <c r="D449" s="2"/>
      <c r="E449" s="2"/>
      <c r="F449" s="2"/>
      <c r="I449" s="38"/>
    </row>
    <row r="450" spans="1:9" ht="15" thickBot="1" x14ac:dyDescent="0.25">
      <c r="A450" s="9" t="s">
        <v>35</v>
      </c>
      <c r="B450" s="16">
        <v>880</v>
      </c>
      <c r="C450" s="32"/>
    </row>
    <row r="451" spans="1:9" customFormat="1" ht="15.75" thickBot="1" x14ac:dyDescent="0.3">
      <c r="A451" s="8" t="s">
        <v>64</v>
      </c>
      <c r="B451" s="16">
        <v>23350</v>
      </c>
      <c r="C451" s="10">
        <v>136</v>
      </c>
      <c r="D451" s="2"/>
      <c r="E451" s="2"/>
      <c r="F451" s="2"/>
      <c r="I451" s="38"/>
    </row>
    <row r="454" spans="1:9" customFormat="1" ht="26.25" thickBot="1" x14ac:dyDescent="0.3">
      <c r="A454" s="13" t="s">
        <v>712</v>
      </c>
      <c r="B454" s="7" t="s">
        <v>47</v>
      </c>
      <c r="C454" s="7" t="s">
        <v>44</v>
      </c>
      <c r="D454" s="2"/>
      <c r="E454" s="2"/>
      <c r="F454" s="2"/>
      <c r="I454" s="38"/>
    </row>
    <row r="455" spans="1:9" ht="15" thickBot="1" x14ac:dyDescent="0.25">
      <c r="A455" s="9" t="s">
        <v>35</v>
      </c>
      <c r="B455" s="16">
        <v>456</v>
      </c>
      <c r="C455" s="32"/>
    </row>
    <row r="456" spans="1:9" customFormat="1" ht="15.75" thickBot="1" x14ac:dyDescent="0.3">
      <c r="A456" s="8" t="s">
        <v>64</v>
      </c>
      <c r="B456" s="16">
        <v>12632</v>
      </c>
      <c r="C456" s="10">
        <v>28</v>
      </c>
      <c r="D456" s="2"/>
      <c r="E456" s="2"/>
      <c r="F456" s="2"/>
      <c r="I456" s="38"/>
    </row>
    <row r="459" spans="1:9" customFormat="1" ht="26.25" thickBot="1" x14ac:dyDescent="0.3">
      <c r="A459" s="13" t="s">
        <v>3883</v>
      </c>
      <c r="B459" s="7" t="s">
        <v>47</v>
      </c>
      <c r="C459" s="7" t="s">
        <v>44</v>
      </c>
      <c r="D459" s="2"/>
      <c r="E459" s="2"/>
      <c r="F459" s="2"/>
      <c r="I459" s="38"/>
    </row>
    <row r="460" spans="1:9" ht="15" thickBot="1" x14ac:dyDescent="0.25">
      <c r="A460" s="9" t="s">
        <v>35</v>
      </c>
      <c r="B460" s="16">
        <v>400</v>
      </c>
      <c r="C460" s="32"/>
    </row>
    <row r="461" spans="1:9" customFormat="1" ht="15.75" thickBot="1" x14ac:dyDescent="0.3">
      <c r="A461" s="8" t="s">
        <v>64</v>
      </c>
      <c r="B461" s="16">
        <v>22730</v>
      </c>
      <c r="C461" s="10">
        <v>119</v>
      </c>
      <c r="D461" s="2"/>
      <c r="E461" s="2"/>
      <c r="F461" s="2"/>
      <c r="I461" s="38"/>
    </row>
    <row r="464" spans="1:9" customFormat="1" ht="26.25" thickBot="1" x14ac:dyDescent="0.3">
      <c r="A464" s="13" t="s">
        <v>3884</v>
      </c>
      <c r="B464" s="7" t="s">
        <v>47</v>
      </c>
      <c r="C464" s="7" t="s">
        <v>44</v>
      </c>
      <c r="D464" s="2"/>
      <c r="E464" s="2"/>
      <c r="F464" s="2"/>
      <c r="I464" s="38"/>
    </row>
    <row r="465" spans="1:9" ht="15" thickBot="1" x14ac:dyDescent="0.25">
      <c r="A465" s="9" t="s">
        <v>35</v>
      </c>
      <c r="B465" s="16">
        <v>50</v>
      </c>
      <c r="C465" s="32"/>
    </row>
    <row r="466" spans="1:9" customFormat="1" ht="15.75" thickBot="1" x14ac:dyDescent="0.3">
      <c r="A466" s="8" t="s">
        <v>64</v>
      </c>
      <c r="B466" s="16">
        <v>18890</v>
      </c>
      <c r="C466" s="10">
        <v>76</v>
      </c>
      <c r="D466" s="2"/>
      <c r="E466" s="2"/>
      <c r="F466" s="2"/>
      <c r="I466" s="38"/>
    </row>
    <row r="469" spans="1:9" customFormat="1" ht="26.25" thickBot="1" x14ac:dyDescent="0.3">
      <c r="A469" s="13" t="s">
        <v>3885</v>
      </c>
      <c r="B469" s="7" t="s">
        <v>47</v>
      </c>
      <c r="C469" s="7" t="s">
        <v>44</v>
      </c>
      <c r="D469" s="2"/>
      <c r="E469" s="2"/>
      <c r="F469" s="2"/>
      <c r="I469" s="38"/>
    </row>
    <row r="470" spans="1:9" ht="15" thickBot="1" x14ac:dyDescent="0.25">
      <c r="A470" s="9" t="s">
        <v>35</v>
      </c>
      <c r="B470" s="16">
        <v>4400</v>
      </c>
      <c r="C470" s="32"/>
    </row>
    <row r="471" spans="1:9" customFormat="1" ht="15.75" thickBot="1" x14ac:dyDescent="0.3">
      <c r="A471" s="8" t="s">
        <v>64</v>
      </c>
      <c r="B471" s="16">
        <v>17228</v>
      </c>
      <c r="C471" s="10">
        <v>216</v>
      </c>
      <c r="D471" s="2"/>
      <c r="E471" s="2"/>
      <c r="F471" s="2"/>
      <c r="I471" s="38"/>
    </row>
    <row r="474" spans="1:9" customFormat="1" ht="26.25" thickBot="1" x14ac:dyDescent="0.3">
      <c r="A474" s="13" t="s">
        <v>3886</v>
      </c>
      <c r="B474" s="7" t="s">
        <v>47</v>
      </c>
      <c r="C474" s="7" t="s">
        <v>44</v>
      </c>
      <c r="D474" s="2"/>
      <c r="E474" s="2"/>
      <c r="F474" s="2"/>
      <c r="I474" s="38"/>
    </row>
    <row r="475" spans="1:9" ht="15" thickBot="1" x14ac:dyDescent="0.25">
      <c r="A475" s="9" t="s">
        <v>35</v>
      </c>
      <c r="B475" s="16">
        <v>1700</v>
      </c>
      <c r="C475" s="32"/>
    </row>
    <row r="476" spans="1:9" customFormat="1" ht="15.75" thickBot="1" x14ac:dyDescent="0.3">
      <c r="A476" s="8" t="s">
        <v>64</v>
      </c>
      <c r="B476" s="16">
        <v>5656</v>
      </c>
      <c r="C476" s="10">
        <v>40</v>
      </c>
      <c r="D476" s="2"/>
      <c r="E476" s="2"/>
      <c r="F476" s="2"/>
      <c r="I476" s="38"/>
    </row>
    <row r="479" spans="1:9" customFormat="1" ht="26.25" thickBot="1" x14ac:dyDescent="0.3">
      <c r="A479" s="13" t="s">
        <v>3887</v>
      </c>
      <c r="B479" s="7" t="s">
        <v>47</v>
      </c>
      <c r="C479" s="7" t="s">
        <v>44</v>
      </c>
      <c r="D479" s="2"/>
      <c r="E479" s="2"/>
      <c r="F479" s="2"/>
      <c r="I479" s="38"/>
    </row>
    <row r="480" spans="1:9" ht="15" thickBot="1" x14ac:dyDescent="0.25">
      <c r="A480" s="9" t="s">
        <v>35</v>
      </c>
      <c r="B480" s="16">
        <v>1100</v>
      </c>
      <c r="C480" s="32"/>
    </row>
    <row r="481" spans="1:9" customFormat="1" ht="15.75" thickBot="1" x14ac:dyDescent="0.3">
      <c r="A481" s="8" t="s">
        <v>64</v>
      </c>
      <c r="B481" s="16">
        <v>34082</v>
      </c>
      <c r="C481" s="10">
        <v>244</v>
      </c>
      <c r="D481" s="2"/>
      <c r="E481" s="2"/>
      <c r="F481" s="2"/>
      <c r="I481" s="38"/>
    </row>
    <row r="484" spans="1:9" customFormat="1" ht="26.25" thickBot="1" x14ac:dyDescent="0.3">
      <c r="A484" s="13" t="s">
        <v>3888</v>
      </c>
      <c r="B484" s="7" t="s">
        <v>47</v>
      </c>
      <c r="C484" s="7" t="s">
        <v>44</v>
      </c>
      <c r="D484" s="2"/>
      <c r="E484" s="2"/>
      <c r="F484" s="2"/>
      <c r="I484" s="38"/>
    </row>
    <row r="485" spans="1:9" ht="29.25" thickBot="1" x14ac:dyDescent="0.25">
      <c r="A485" s="9" t="s">
        <v>3808</v>
      </c>
      <c r="B485" s="16">
        <v>800</v>
      </c>
      <c r="C485" s="32"/>
    </row>
    <row r="486" spans="1:9" ht="29.25" thickBot="1" x14ac:dyDescent="0.25">
      <c r="A486" s="9" t="s">
        <v>3809</v>
      </c>
      <c r="B486" s="16">
        <v>150</v>
      </c>
      <c r="C486" s="32"/>
    </row>
    <row r="487" spans="1:9" ht="15" thickBot="1" x14ac:dyDescent="0.25">
      <c r="A487" s="9" t="s">
        <v>35</v>
      </c>
      <c r="B487" s="16">
        <v>959</v>
      </c>
      <c r="C487" s="32"/>
    </row>
    <row r="488" spans="1:9" customFormat="1" ht="15.75" thickBot="1" x14ac:dyDescent="0.3">
      <c r="A488" s="8" t="s">
        <v>64</v>
      </c>
      <c r="B488" s="16">
        <v>101543</v>
      </c>
      <c r="C488" s="10">
        <v>733</v>
      </c>
      <c r="D488" s="2"/>
      <c r="E488" s="2"/>
      <c r="F488" s="2"/>
      <c r="I488" s="38"/>
    </row>
    <row r="491" spans="1:9" customFormat="1" ht="26.25" thickBot="1" x14ac:dyDescent="0.3">
      <c r="A491" s="13" t="s">
        <v>3889</v>
      </c>
      <c r="B491" s="7" t="s">
        <v>47</v>
      </c>
      <c r="C491" s="7" t="s">
        <v>44</v>
      </c>
      <c r="D491" s="2"/>
      <c r="E491" s="2"/>
      <c r="F491" s="2"/>
      <c r="I491" s="38"/>
    </row>
    <row r="492" spans="1:9" ht="29.25" thickBot="1" x14ac:dyDescent="0.25">
      <c r="A492" s="9" t="s">
        <v>3809</v>
      </c>
      <c r="B492" s="16">
        <v>400</v>
      </c>
      <c r="C492" s="32"/>
    </row>
    <row r="493" spans="1:9" ht="15" thickBot="1" x14ac:dyDescent="0.25">
      <c r="A493" s="9" t="s">
        <v>35</v>
      </c>
      <c r="B493" s="16">
        <v>5500</v>
      </c>
      <c r="C493" s="32"/>
    </row>
    <row r="494" spans="1:9" ht="15" thickBot="1" x14ac:dyDescent="0.25">
      <c r="A494" s="9" t="s">
        <v>57</v>
      </c>
      <c r="B494" s="16">
        <v>2400</v>
      </c>
      <c r="C494" s="32"/>
    </row>
    <row r="495" spans="1:9" customFormat="1" ht="15.75" thickBot="1" x14ac:dyDescent="0.3">
      <c r="A495" s="8" t="s">
        <v>64</v>
      </c>
      <c r="B495" s="16">
        <v>342210</v>
      </c>
      <c r="C495" s="10">
        <v>750</v>
      </c>
      <c r="D495" s="2"/>
      <c r="E495" s="2"/>
      <c r="F495" s="2"/>
      <c r="I495" s="38"/>
    </row>
    <row r="498" spans="1:9" customFormat="1" ht="26.25" thickBot="1" x14ac:dyDescent="0.3">
      <c r="A498" s="13" t="s">
        <v>3890</v>
      </c>
      <c r="B498" s="7" t="s">
        <v>47</v>
      </c>
      <c r="C498" s="7" t="s">
        <v>44</v>
      </c>
      <c r="D498" s="2"/>
      <c r="E498" s="2"/>
      <c r="F498" s="2"/>
      <c r="I498" s="38"/>
    </row>
    <row r="499" spans="1:9" ht="15" thickBot="1" x14ac:dyDescent="0.25">
      <c r="A499" s="9" t="s">
        <v>35</v>
      </c>
      <c r="B499" s="16">
        <v>1100</v>
      </c>
      <c r="C499" s="32"/>
    </row>
    <row r="500" spans="1:9" customFormat="1" ht="15.75" thickBot="1" x14ac:dyDescent="0.3">
      <c r="A500" s="8" t="s">
        <v>64</v>
      </c>
      <c r="B500" s="16">
        <v>6300</v>
      </c>
      <c r="C500" s="10">
        <v>91</v>
      </c>
      <c r="D500" s="2"/>
      <c r="E500" s="2"/>
      <c r="F500" s="2"/>
      <c r="I500" s="38"/>
    </row>
    <row r="503" spans="1:9" customFormat="1" ht="26.25" thickBot="1" x14ac:dyDescent="0.3">
      <c r="A503" s="13" t="s">
        <v>3891</v>
      </c>
      <c r="B503" s="7" t="s">
        <v>47</v>
      </c>
      <c r="C503" s="7" t="s">
        <v>44</v>
      </c>
      <c r="D503" s="2"/>
      <c r="E503" s="2"/>
      <c r="F503" s="2"/>
      <c r="I503" s="38"/>
    </row>
    <row r="504" spans="1:9" ht="15" thickBot="1" x14ac:dyDescent="0.25">
      <c r="A504" s="9" t="s">
        <v>35</v>
      </c>
      <c r="B504" s="16">
        <v>660</v>
      </c>
      <c r="C504" s="32"/>
    </row>
    <row r="505" spans="1:9" customFormat="1" ht="15.75" thickBot="1" x14ac:dyDescent="0.3">
      <c r="A505" s="8" t="s">
        <v>64</v>
      </c>
      <c r="B505" s="16">
        <v>52341</v>
      </c>
      <c r="C505" s="10">
        <v>120</v>
      </c>
      <c r="D505" s="2"/>
      <c r="E505" s="2"/>
      <c r="F505" s="2"/>
      <c r="I505" s="38"/>
    </row>
    <row r="508" spans="1:9" customFormat="1" ht="26.25" thickBot="1" x14ac:dyDescent="0.3">
      <c r="A508" s="13" t="s">
        <v>3892</v>
      </c>
      <c r="B508" s="7" t="s">
        <v>47</v>
      </c>
      <c r="C508" s="7" t="s">
        <v>44</v>
      </c>
      <c r="D508" s="2"/>
      <c r="E508" s="2"/>
      <c r="F508" s="2"/>
      <c r="I508" s="38"/>
    </row>
    <row r="509" spans="1:9" ht="15" thickBot="1" x14ac:dyDescent="0.25">
      <c r="A509" s="9" t="s">
        <v>35</v>
      </c>
      <c r="B509" s="16">
        <v>80</v>
      </c>
      <c r="C509" s="32"/>
    </row>
    <row r="510" spans="1:9" customFormat="1" ht="15.75" thickBot="1" x14ac:dyDescent="0.3">
      <c r="A510" s="8" t="s">
        <v>64</v>
      </c>
      <c r="B510" s="16">
        <v>460</v>
      </c>
      <c r="C510" s="10">
        <v>31</v>
      </c>
      <c r="D510" s="2"/>
      <c r="E510" s="2"/>
      <c r="F510" s="2"/>
      <c r="I510" s="38"/>
    </row>
    <row r="513" spans="1:9" customFormat="1" ht="29.25" thickBot="1" x14ac:dyDescent="0.3">
      <c r="A513" s="13" t="s">
        <v>3893</v>
      </c>
      <c r="B513" s="7" t="s">
        <v>47</v>
      </c>
      <c r="C513" s="7" t="s">
        <v>44</v>
      </c>
      <c r="D513" s="2"/>
      <c r="E513" s="2"/>
      <c r="F513" s="2"/>
      <c r="I513" s="38"/>
    </row>
    <row r="514" spans="1:9" ht="29.25" thickBot="1" x14ac:dyDescent="0.25">
      <c r="A514" s="9" t="s">
        <v>3809</v>
      </c>
      <c r="B514" s="16">
        <v>300</v>
      </c>
      <c r="C514" s="32"/>
    </row>
    <row r="515" spans="1:9" ht="15" thickBot="1" x14ac:dyDescent="0.25">
      <c r="A515" s="9" t="s">
        <v>35</v>
      </c>
      <c r="B515" s="16">
        <v>2500</v>
      </c>
      <c r="C515" s="32"/>
    </row>
    <row r="516" spans="1:9" customFormat="1" ht="15.75" thickBot="1" x14ac:dyDescent="0.3">
      <c r="A516" s="8" t="s">
        <v>64</v>
      </c>
      <c r="B516" s="16">
        <v>53422</v>
      </c>
      <c r="C516" s="10">
        <v>380</v>
      </c>
      <c r="D516" s="2"/>
      <c r="E516" s="2"/>
      <c r="F516" s="2"/>
      <c r="I516" s="38"/>
    </row>
    <row r="519" spans="1:9" customFormat="1" ht="26.25" thickBot="1" x14ac:dyDescent="0.3">
      <c r="A519" s="13" t="s">
        <v>3894</v>
      </c>
      <c r="B519" s="7" t="s">
        <v>47</v>
      </c>
      <c r="C519" s="7" t="s">
        <v>44</v>
      </c>
      <c r="D519" s="2"/>
      <c r="E519" s="2"/>
      <c r="F519" s="2"/>
      <c r="I519" s="38"/>
    </row>
    <row r="520" spans="1:9" ht="29.25" thickBot="1" x14ac:dyDescent="0.25">
      <c r="A520" s="9" t="s">
        <v>3809</v>
      </c>
      <c r="B520" s="16">
        <v>600</v>
      </c>
      <c r="C520" s="32"/>
    </row>
    <row r="521" spans="1:9" ht="15" thickBot="1" x14ac:dyDescent="0.25">
      <c r="A521" s="9" t="s">
        <v>35</v>
      </c>
      <c r="B521" s="16">
        <v>1100</v>
      </c>
      <c r="C521" s="32"/>
    </row>
    <row r="522" spans="1:9" customFormat="1" ht="15.75" thickBot="1" x14ac:dyDescent="0.3">
      <c r="A522" s="8" t="s">
        <v>64</v>
      </c>
      <c r="B522" s="16">
        <v>5300</v>
      </c>
      <c r="C522" s="10">
        <v>139</v>
      </c>
      <c r="D522" s="2"/>
      <c r="E522" s="2"/>
      <c r="F522" s="2"/>
      <c r="I522" s="38"/>
    </row>
    <row r="525" spans="1:9" customFormat="1" ht="26.25" thickBot="1" x14ac:dyDescent="0.3">
      <c r="A525" s="13" t="s">
        <v>3895</v>
      </c>
      <c r="B525" s="7" t="s">
        <v>47</v>
      </c>
      <c r="C525" s="7" t="s">
        <v>44</v>
      </c>
      <c r="D525" s="2"/>
      <c r="E525" s="2"/>
      <c r="F525" s="2"/>
      <c r="I525" s="38"/>
    </row>
    <row r="526" spans="1:9" ht="29.25" thickBot="1" x14ac:dyDescent="0.25">
      <c r="A526" s="9" t="s">
        <v>3808</v>
      </c>
      <c r="B526" s="16">
        <v>1500</v>
      </c>
      <c r="C526" s="32"/>
    </row>
    <row r="527" spans="1:9" ht="29.25" thickBot="1" x14ac:dyDescent="0.25">
      <c r="A527" s="9" t="s">
        <v>3809</v>
      </c>
      <c r="B527" s="16">
        <v>30</v>
      </c>
      <c r="C527" s="32"/>
    </row>
    <row r="528" spans="1:9" ht="15" thickBot="1" x14ac:dyDescent="0.25">
      <c r="A528" s="9" t="s">
        <v>35</v>
      </c>
      <c r="B528" s="16">
        <v>2000</v>
      </c>
      <c r="C528" s="32"/>
    </row>
    <row r="529" spans="1:9" customFormat="1" ht="15.75" thickBot="1" x14ac:dyDescent="0.3">
      <c r="A529" s="8" t="s">
        <v>64</v>
      </c>
      <c r="B529" s="16">
        <v>32824</v>
      </c>
      <c r="C529" s="10">
        <v>70</v>
      </c>
      <c r="D529" s="2"/>
      <c r="E529" s="2"/>
      <c r="F529" s="2"/>
      <c r="I529" s="38"/>
    </row>
    <row r="532" spans="1:9" customFormat="1" ht="26.25" thickBot="1" x14ac:dyDescent="0.3">
      <c r="A532" s="13" t="s">
        <v>3896</v>
      </c>
      <c r="B532" s="7" t="s">
        <v>47</v>
      </c>
      <c r="C532" s="7" t="s">
        <v>44</v>
      </c>
      <c r="D532" s="2"/>
      <c r="E532" s="2"/>
      <c r="F532" s="2"/>
      <c r="I532" s="38"/>
    </row>
    <row r="533" spans="1:9" ht="15" thickBot="1" x14ac:dyDescent="0.25">
      <c r="A533" s="9" t="s">
        <v>35</v>
      </c>
      <c r="B533" s="16">
        <v>3050</v>
      </c>
      <c r="C533" s="32"/>
    </row>
    <row r="534" spans="1:9" customFormat="1" ht="15.75" thickBot="1" x14ac:dyDescent="0.3">
      <c r="A534" s="8" t="s">
        <v>64</v>
      </c>
      <c r="B534" s="16">
        <v>37320</v>
      </c>
      <c r="C534" s="10">
        <v>649</v>
      </c>
      <c r="D534" s="2"/>
      <c r="E534" s="2"/>
      <c r="F534" s="2"/>
      <c r="I534" s="38"/>
    </row>
    <row r="537" spans="1:9" customFormat="1" ht="26.25" thickBot="1" x14ac:dyDescent="0.3">
      <c r="A537" s="13" t="s">
        <v>3897</v>
      </c>
      <c r="B537" s="7" t="s">
        <v>47</v>
      </c>
      <c r="C537" s="7" t="s">
        <v>44</v>
      </c>
      <c r="D537" s="2"/>
      <c r="E537" s="2"/>
      <c r="F537" s="2"/>
      <c r="I537" s="38"/>
    </row>
    <row r="538" spans="1:9" ht="15" thickBot="1" x14ac:dyDescent="0.25">
      <c r="A538" s="9" t="s">
        <v>35</v>
      </c>
      <c r="B538" s="16">
        <v>3300</v>
      </c>
      <c r="C538" s="32"/>
    </row>
    <row r="539" spans="1:9" customFormat="1" ht="15.75" thickBot="1" x14ac:dyDescent="0.3">
      <c r="A539" s="8" t="s">
        <v>64</v>
      </c>
      <c r="B539" s="16">
        <v>33905</v>
      </c>
      <c r="C539" s="10">
        <v>191</v>
      </c>
      <c r="D539" s="2"/>
      <c r="E539" s="2"/>
      <c r="F539" s="2"/>
      <c r="I539" s="38"/>
    </row>
    <row r="542" spans="1:9" customFormat="1" ht="26.25" thickBot="1" x14ac:dyDescent="0.3">
      <c r="A542" s="13" t="s">
        <v>3898</v>
      </c>
      <c r="B542" s="7" t="s">
        <v>47</v>
      </c>
      <c r="C542" s="7" t="s">
        <v>44</v>
      </c>
      <c r="D542" s="2"/>
      <c r="E542" s="2"/>
      <c r="F542" s="2"/>
      <c r="I542" s="38"/>
    </row>
    <row r="543" spans="1:9" ht="15" thickBot="1" x14ac:dyDescent="0.25">
      <c r="A543" s="9" t="s">
        <v>35</v>
      </c>
      <c r="B543" s="16">
        <v>500</v>
      </c>
      <c r="C543" s="32"/>
    </row>
    <row r="544" spans="1:9" customFormat="1" ht="15.75" thickBot="1" x14ac:dyDescent="0.3">
      <c r="A544" s="8" t="s">
        <v>64</v>
      </c>
      <c r="B544" s="16">
        <v>12360</v>
      </c>
      <c r="C544" s="10">
        <v>112</v>
      </c>
      <c r="D544" s="2"/>
      <c r="E544" s="2"/>
      <c r="F544" s="2"/>
      <c r="I544" s="38"/>
    </row>
    <row r="547" spans="1:9" customFormat="1" ht="26.25" thickBot="1" x14ac:dyDescent="0.3">
      <c r="A547" s="13" t="s">
        <v>3899</v>
      </c>
      <c r="B547" s="7" t="s">
        <v>47</v>
      </c>
      <c r="C547" s="7" t="s">
        <v>44</v>
      </c>
      <c r="D547" s="2"/>
      <c r="E547" s="2"/>
      <c r="F547" s="2"/>
      <c r="I547" s="38"/>
    </row>
    <row r="548" spans="1:9" ht="29.25" thickBot="1" x14ac:dyDescent="0.25">
      <c r="A548" s="9" t="s">
        <v>3808</v>
      </c>
      <c r="B548" s="16">
        <v>3300</v>
      </c>
      <c r="C548" s="32"/>
    </row>
    <row r="549" spans="1:9" ht="29.25" thickBot="1" x14ac:dyDescent="0.25">
      <c r="A549" s="9" t="s">
        <v>3809</v>
      </c>
      <c r="B549" s="16">
        <v>200</v>
      </c>
      <c r="C549" s="32"/>
    </row>
    <row r="550" spans="1:9" ht="15" thickBot="1" x14ac:dyDescent="0.25">
      <c r="A550" s="9" t="s">
        <v>35</v>
      </c>
      <c r="B550" s="16">
        <v>7982</v>
      </c>
      <c r="C550" s="32"/>
    </row>
    <row r="551" spans="1:9" customFormat="1" ht="15.75" thickBot="1" x14ac:dyDescent="0.3">
      <c r="A551" s="8" t="s">
        <v>64</v>
      </c>
      <c r="B551" s="16">
        <v>198902</v>
      </c>
      <c r="C551" s="10">
        <v>1080</v>
      </c>
      <c r="D551" s="2"/>
      <c r="E551" s="2"/>
      <c r="F551" s="2"/>
      <c r="I551" s="38"/>
    </row>
    <row r="554" spans="1:9" customFormat="1" ht="26.25" thickBot="1" x14ac:dyDescent="0.3">
      <c r="A554" s="13" t="s">
        <v>3900</v>
      </c>
      <c r="B554" s="7" t="s">
        <v>47</v>
      </c>
      <c r="C554" s="7" t="s">
        <v>44</v>
      </c>
      <c r="D554" s="2"/>
      <c r="E554" s="2"/>
      <c r="F554" s="2"/>
      <c r="I554" s="38"/>
    </row>
    <row r="555" spans="1:9" ht="15" thickBot="1" x14ac:dyDescent="0.25">
      <c r="A555" s="9" t="s">
        <v>35</v>
      </c>
      <c r="B555" s="16">
        <v>1200</v>
      </c>
      <c r="C555" s="32"/>
    </row>
    <row r="556" spans="1:9" customFormat="1" ht="15.75" thickBot="1" x14ac:dyDescent="0.3">
      <c r="A556" s="8" t="s">
        <v>64</v>
      </c>
      <c r="B556" s="16">
        <v>62900</v>
      </c>
      <c r="C556" s="10">
        <v>369</v>
      </c>
      <c r="D556" s="2"/>
      <c r="E556" s="2"/>
      <c r="F556" s="2"/>
      <c r="I556" s="38"/>
    </row>
    <row r="559" spans="1:9" customFormat="1" ht="26.25" thickBot="1" x14ac:dyDescent="0.3">
      <c r="A559" s="13" t="s">
        <v>3901</v>
      </c>
      <c r="B559" s="7" t="s">
        <v>47</v>
      </c>
      <c r="C559" s="7" t="s">
        <v>44</v>
      </c>
      <c r="D559" s="2"/>
      <c r="E559" s="2"/>
      <c r="F559" s="2"/>
      <c r="I559" s="38"/>
    </row>
    <row r="560" spans="1:9" ht="29.25" thickBot="1" x14ac:dyDescent="0.25">
      <c r="A560" s="9" t="s">
        <v>3810</v>
      </c>
      <c r="B560" s="16">
        <v>400</v>
      </c>
      <c r="C560" s="32"/>
    </row>
    <row r="561" spans="1:9" customFormat="1" ht="15.75" thickBot="1" x14ac:dyDescent="0.3">
      <c r="A561" s="8" t="s">
        <v>64</v>
      </c>
      <c r="B561" s="16">
        <v>35460</v>
      </c>
      <c r="C561" s="10">
        <v>57</v>
      </c>
      <c r="D561" s="2"/>
      <c r="E561" s="2"/>
      <c r="F561" s="2"/>
      <c r="I561" s="38"/>
    </row>
    <row r="564" spans="1:9" customFormat="1" ht="26.25" thickBot="1" x14ac:dyDescent="0.3">
      <c r="A564" s="13" t="s">
        <v>3902</v>
      </c>
      <c r="B564" s="7" t="s">
        <v>47</v>
      </c>
      <c r="C564" s="7" t="s">
        <v>44</v>
      </c>
      <c r="D564" s="2"/>
      <c r="E564" s="2"/>
      <c r="F564" s="2"/>
      <c r="I564" s="38"/>
    </row>
    <row r="565" spans="1:9" ht="15" thickBot="1" x14ac:dyDescent="0.25">
      <c r="A565" s="9" t="s">
        <v>35</v>
      </c>
      <c r="B565" s="16">
        <v>900</v>
      </c>
      <c r="C565" s="32"/>
    </row>
    <row r="566" spans="1:9" customFormat="1" ht="15.75" thickBot="1" x14ac:dyDescent="0.3">
      <c r="A566" s="8" t="s">
        <v>64</v>
      </c>
      <c r="B566" s="16">
        <v>10870</v>
      </c>
      <c r="C566" s="10">
        <v>75</v>
      </c>
      <c r="D566" s="2"/>
      <c r="E566" s="2"/>
      <c r="F566" s="2"/>
      <c r="I566" s="38"/>
    </row>
    <row r="569" spans="1:9" customFormat="1" ht="26.25" thickBot="1" x14ac:dyDescent="0.3">
      <c r="A569" s="13" t="s">
        <v>3903</v>
      </c>
      <c r="B569" s="7" t="s">
        <v>47</v>
      </c>
      <c r="C569" s="7" t="s">
        <v>44</v>
      </c>
      <c r="D569" s="2"/>
      <c r="E569" s="2"/>
      <c r="F569" s="2"/>
      <c r="I569" s="38"/>
    </row>
    <row r="570" spans="1:9" ht="15" thickBot="1" x14ac:dyDescent="0.25">
      <c r="A570" s="9" t="s">
        <v>35</v>
      </c>
      <c r="B570" s="16">
        <v>450</v>
      </c>
      <c r="C570" s="32"/>
    </row>
    <row r="571" spans="1:9" customFormat="1" ht="15.75" thickBot="1" x14ac:dyDescent="0.3">
      <c r="A571" s="8" t="s">
        <v>64</v>
      </c>
      <c r="B571" s="16">
        <v>22450</v>
      </c>
      <c r="C571" s="10">
        <v>59</v>
      </c>
      <c r="D571" s="2"/>
      <c r="E571" s="2"/>
      <c r="F571" s="2"/>
      <c r="I571" s="38"/>
    </row>
    <row r="574" spans="1:9" customFormat="1" ht="26.25" thickBot="1" x14ac:dyDescent="0.3">
      <c r="A574" s="13" t="s">
        <v>3904</v>
      </c>
      <c r="B574" s="7" t="s">
        <v>47</v>
      </c>
      <c r="C574" s="7" t="s">
        <v>44</v>
      </c>
      <c r="D574" s="2"/>
      <c r="E574" s="2"/>
      <c r="F574" s="2"/>
      <c r="I574" s="38"/>
    </row>
    <row r="575" spans="1:9" ht="15" thickBot="1" x14ac:dyDescent="0.25">
      <c r="A575" s="9" t="s">
        <v>35</v>
      </c>
      <c r="B575" s="16">
        <v>550</v>
      </c>
      <c r="C575" s="32"/>
    </row>
    <row r="576" spans="1:9" customFormat="1" ht="15.75" thickBot="1" x14ac:dyDescent="0.3">
      <c r="A576" s="8" t="s">
        <v>64</v>
      </c>
      <c r="B576" s="16">
        <v>2614</v>
      </c>
      <c r="C576" s="10">
        <v>39</v>
      </c>
      <c r="D576" s="2"/>
      <c r="E576" s="2"/>
      <c r="F576" s="2"/>
      <c r="I576" s="38"/>
    </row>
    <row r="579" spans="1:9" customFormat="1" ht="26.25" thickBot="1" x14ac:dyDescent="0.3">
      <c r="A579" s="13" t="s">
        <v>3905</v>
      </c>
      <c r="B579" s="7" t="s">
        <v>47</v>
      </c>
      <c r="C579" s="7" t="s">
        <v>44</v>
      </c>
      <c r="D579" s="2"/>
      <c r="E579" s="2"/>
      <c r="F579" s="2"/>
      <c r="I579" s="38"/>
    </row>
    <row r="580" spans="1:9" ht="15" thickBot="1" x14ac:dyDescent="0.25">
      <c r="A580" s="9" t="s">
        <v>35</v>
      </c>
      <c r="B580" s="16">
        <v>2000</v>
      </c>
      <c r="C580" s="32"/>
    </row>
    <row r="581" spans="1:9" customFormat="1" ht="15.75" thickBot="1" x14ac:dyDescent="0.3">
      <c r="A581" s="8" t="s">
        <v>64</v>
      </c>
      <c r="B581" s="16">
        <v>33800</v>
      </c>
      <c r="C581" s="10">
        <v>349</v>
      </c>
      <c r="D581" s="2"/>
      <c r="E581" s="2"/>
      <c r="F581" s="2"/>
      <c r="I581" s="38"/>
    </row>
    <row r="584" spans="1:9" customFormat="1" ht="26.25" thickBot="1" x14ac:dyDescent="0.3">
      <c r="A584" s="13" t="s">
        <v>3109</v>
      </c>
      <c r="B584" s="7" t="s">
        <v>47</v>
      </c>
      <c r="C584" s="7" t="s">
        <v>44</v>
      </c>
      <c r="D584" s="2"/>
      <c r="E584" s="2"/>
      <c r="F584" s="2"/>
      <c r="I584" s="38"/>
    </row>
    <row r="585" spans="1:9" ht="15" thickBot="1" x14ac:dyDescent="0.25">
      <c r="A585" s="9" t="s">
        <v>35</v>
      </c>
      <c r="B585" s="16">
        <v>600</v>
      </c>
      <c r="C585" s="32"/>
    </row>
    <row r="586" spans="1:9" ht="29.25" thickBot="1" x14ac:dyDescent="0.25">
      <c r="A586" s="9" t="s">
        <v>3810</v>
      </c>
      <c r="B586" s="16">
        <v>400</v>
      </c>
      <c r="C586" s="32"/>
    </row>
    <row r="587" spans="1:9" customFormat="1" ht="15.75" thickBot="1" x14ac:dyDescent="0.3">
      <c r="A587" s="8" t="s">
        <v>64</v>
      </c>
      <c r="B587" s="16">
        <v>59200</v>
      </c>
      <c r="C587" s="10">
        <v>179</v>
      </c>
      <c r="D587" s="2"/>
      <c r="E587" s="2"/>
      <c r="F587" s="2"/>
      <c r="I587" s="38"/>
    </row>
    <row r="590" spans="1:9" customFormat="1" ht="26.25" thickBot="1" x14ac:dyDescent="0.3">
      <c r="A590" s="13" t="s">
        <v>3906</v>
      </c>
      <c r="B590" s="7" t="s">
        <v>47</v>
      </c>
      <c r="C590" s="7" t="s">
        <v>44</v>
      </c>
      <c r="D590" s="2"/>
      <c r="E590" s="2"/>
      <c r="F590" s="2"/>
      <c r="I590" s="38"/>
    </row>
    <row r="591" spans="1:9" ht="29.25" thickBot="1" x14ac:dyDescent="0.25">
      <c r="A591" s="9" t="s">
        <v>40</v>
      </c>
      <c r="B591" s="16">
        <v>108</v>
      </c>
      <c r="C591" s="32"/>
    </row>
    <row r="592" spans="1:9" customFormat="1" ht="15.75" thickBot="1" x14ac:dyDescent="0.3">
      <c r="A592" s="8" t="s">
        <v>64</v>
      </c>
      <c r="B592" s="16">
        <v>9741</v>
      </c>
      <c r="C592" s="10">
        <v>37</v>
      </c>
      <c r="D592" s="2"/>
      <c r="E592" s="2"/>
      <c r="F592" s="2"/>
      <c r="I592" s="38"/>
    </row>
    <row r="595" spans="1:9" customFormat="1" ht="26.25" thickBot="1" x14ac:dyDescent="0.3">
      <c r="A595" s="13" t="s">
        <v>3907</v>
      </c>
      <c r="B595" s="7" t="s">
        <v>47</v>
      </c>
      <c r="C595" s="7" t="s">
        <v>44</v>
      </c>
      <c r="D595" s="2"/>
      <c r="E595" s="2"/>
      <c r="F595" s="2"/>
      <c r="I595" s="38"/>
    </row>
    <row r="596" spans="1:9" ht="15" thickBot="1" x14ac:dyDescent="0.25">
      <c r="A596" s="9" t="s">
        <v>35</v>
      </c>
      <c r="B596" s="16">
        <v>1850</v>
      </c>
      <c r="C596" s="32"/>
    </row>
    <row r="597" spans="1:9" customFormat="1" ht="15.75" thickBot="1" x14ac:dyDescent="0.3">
      <c r="A597" s="8" t="s">
        <v>64</v>
      </c>
      <c r="B597" s="16">
        <v>60620</v>
      </c>
      <c r="C597" s="10">
        <v>273</v>
      </c>
      <c r="D597" s="2"/>
      <c r="E597" s="2"/>
      <c r="F597" s="2"/>
      <c r="I597" s="38"/>
    </row>
    <row r="600" spans="1:9" customFormat="1" ht="26.25" thickBot="1" x14ac:dyDescent="0.3">
      <c r="A600" s="13" t="s">
        <v>3908</v>
      </c>
      <c r="B600" s="7" t="s">
        <v>47</v>
      </c>
      <c r="C600" s="7" t="s">
        <v>44</v>
      </c>
      <c r="D600" s="2"/>
      <c r="E600" s="2"/>
      <c r="F600" s="2"/>
      <c r="I600" s="38"/>
    </row>
    <row r="601" spans="1:9" ht="15" thickBot="1" x14ac:dyDescent="0.25">
      <c r="A601" s="9" t="s">
        <v>35</v>
      </c>
      <c r="B601" s="16">
        <v>3600</v>
      </c>
      <c r="C601" s="32"/>
    </row>
    <row r="602" spans="1:9" customFormat="1" ht="15.75" thickBot="1" x14ac:dyDescent="0.3">
      <c r="A602" s="8" t="s">
        <v>64</v>
      </c>
      <c r="B602" s="16">
        <v>150400</v>
      </c>
      <c r="C602" s="10">
        <v>589</v>
      </c>
      <c r="D602" s="2"/>
      <c r="E602" s="2"/>
      <c r="F602" s="2"/>
      <c r="I602" s="38"/>
    </row>
    <row r="605" spans="1:9" customFormat="1" ht="26.25" thickBot="1" x14ac:dyDescent="0.3">
      <c r="A605" s="13" t="s">
        <v>3909</v>
      </c>
      <c r="B605" s="7" t="s">
        <v>47</v>
      </c>
      <c r="C605" s="7" t="s">
        <v>44</v>
      </c>
      <c r="D605" s="2"/>
      <c r="E605" s="2"/>
      <c r="F605" s="2"/>
      <c r="I605" s="38"/>
    </row>
    <row r="606" spans="1:9" ht="15" thickBot="1" x14ac:dyDescent="0.25">
      <c r="A606" s="9" t="s">
        <v>35</v>
      </c>
      <c r="B606" s="16">
        <v>3500</v>
      </c>
      <c r="C606" s="32"/>
    </row>
    <row r="607" spans="1:9" customFormat="1" ht="15.75" thickBot="1" x14ac:dyDescent="0.3">
      <c r="A607" s="8" t="s">
        <v>64</v>
      </c>
      <c r="B607" s="16">
        <v>13700</v>
      </c>
      <c r="C607" s="10">
        <v>209</v>
      </c>
      <c r="D607" s="2"/>
      <c r="E607" s="2"/>
      <c r="F607" s="2"/>
      <c r="I607" s="38"/>
    </row>
    <row r="610" spans="1:9" customFormat="1" ht="26.25" thickBot="1" x14ac:dyDescent="0.3">
      <c r="A610" s="13" t="s">
        <v>3910</v>
      </c>
      <c r="B610" s="7" t="s">
        <v>47</v>
      </c>
      <c r="C610" s="7" t="s">
        <v>44</v>
      </c>
      <c r="D610" s="2"/>
      <c r="E610" s="2"/>
      <c r="F610" s="2"/>
      <c r="I610" s="38"/>
    </row>
    <row r="611" spans="1:9" ht="15" thickBot="1" x14ac:dyDescent="0.25">
      <c r="A611" s="9" t="s">
        <v>35</v>
      </c>
      <c r="B611" s="16">
        <v>410</v>
      </c>
      <c r="C611" s="32"/>
    </row>
    <row r="612" spans="1:9" customFormat="1" ht="15.75" thickBot="1" x14ac:dyDescent="0.3">
      <c r="A612" s="8" t="s">
        <v>64</v>
      </c>
      <c r="B612" s="16">
        <v>1560</v>
      </c>
      <c r="C612" s="10">
        <v>13</v>
      </c>
      <c r="D612" s="2"/>
      <c r="E612" s="2"/>
      <c r="F612" s="2"/>
      <c r="I612" s="38"/>
    </row>
    <row r="615" spans="1:9" customFormat="1" ht="26.25" thickBot="1" x14ac:dyDescent="0.3">
      <c r="A615" s="13" t="s">
        <v>3911</v>
      </c>
      <c r="B615" s="7" t="s">
        <v>47</v>
      </c>
      <c r="C615" s="7" t="s">
        <v>44</v>
      </c>
      <c r="D615" s="2"/>
      <c r="E615" s="2"/>
      <c r="F615" s="2"/>
      <c r="I615" s="38"/>
    </row>
    <row r="616" spans="1:9" ht="15" thickBot="1" x14ac:dyDescent="0.25">
      <c r="A616" s="9" t="s">
        <v>35</v>
      </c>
      <c r="B616" s="16">
        <v>700</v>
      </c>
      <c r="C616" s="32"/>
    </row>
    <row r="617" spans="1:9" customFormat="1" ht="15.75" thickBot="1" x14ac:dyDescent="0.3">
      <c r="A617" s="8" t="s">
        <v>64</v>
      </c>
      <c r="B617" s="16">
        <v>2850</v>
      </c>
      <c r="C617" s="10">
        <v>69</v>
      </c>
      <c r="D617" s="2"/>
      <c r="E617" s="2"/>
      <c r="F617" s="2"/>
      <c r="I617" s="38"/>
    </row>
    <row r="620" spans="1:9" customFormat="1" ht="26.25" thickBot="1" x14ac:dyDescent="0.3">
      <c r="A620" s="13" t="s">
        <v>3912</v>
      </c>
      <c r="B620" s="7" t="s">
        <v>47</v>
      </c>
      <c r="C620" s="7" t="s">
        <v>44</v>
      </c>
      <c r="D620" s="2"/>
      <c r="E620" s="2"/>
      <c r="F620" s="2"/>
      <c r="I620" s="38"/>
    </row>
    <row r="621" spans="1:9" ht="29.25" thickBot="1" x14ac:dyDescent="0.25">
      <c r="A621" s="9" t="s">
        <v>3810</v>
      </c>
      <c r="B621" s="16">
        <v>116</v>
      </c>
      <c r="C621" s="32"/>
    </row>
    <row r="622" spans="1:9" customFormat="1" ht="15.75" thickBot="1" x14ac:dyDescent="0.3">
      <c r="A622" s="8" t="s">
        <v>64</v>
      </c>
      <c r="B622" s="16">
        <v>5772</v>
      </c>
      <c r="C622" s="10">
        <v>47</v>
      </c>
      <c r="D622" s="2"/>
      <c r="E622" s="2"/>
      <c r="F622" s="2"/>
      <c r="I622" s="38"/>
    </row>
    <row r="625" spans="1:9" customFormat="1" ht="26.25" thickBot="1" x14ac:dyDescent="0.3">
      <c r="A625" s="13" t="s">
        <v>3913</v>
      </c>
      <c r="B625" s="7" t="s">
        <v>47</v>
      </c>
      <c r="C625" s="7" t="s">
        <v>44</v>
      </c>
      <c r="D625" s="2"/>
      <c r="E625" s="2"/>
      <c r="F625" s="2"/>
      <c r="I625" s="38"/>
    </row>
    <row r="626" spans="1:9" ht="15" thickBot="1" x14ac:dyDescent="0.25">
      <c r="A626" s="9" t="s">
        <v>35</v>
      </c>
      <c r="B626" s="16">
        <v>3300</v>
      </c>
      <c r="C626" s="32"/>
    </row>
    <row r="627" spans="1:9" ht="29.25" thickBot="1" x14ac:dyDescent="0.25">
      <c r="A627" s="9" t="s">
        <v>3810</v>
      </c>
      <c r="B627" s="16">
        <v>1400</v>
      </c>
      <c r="C627" s="32"/>
    </row>
    <row r="628" spans="1:9" customFormat="1" ht="15.75" thickBot="1" x14ac:dyDescent="0.3">
      <c r="A628" s="8" t="s">
        <v>64</v>
      </c>
      <c r="B628" s="16">
        <v>47480</v>
      </c>
      <c r="C628" s="10">
        <v>296</v>
      </c>
      <c r="D628" s="2"/>
      <c r="E628" s="2"/>
      <c r="F628" s="2"/>
      <c r="I628" s="38"/>
    </row>
    <row r="631" spans="1:9" customFormat="1" ht="26.25" thickBot="1" x14ac:dyDescent="0.3">
      <c r="A631" s="13" t="s">
        <v>3914</v>
      </c>
      <c r="B631" s="7" t="s">
        <v>47</v>
      </c>
      <c r="C631" s="7" t="s">
        <v>44</v>
      </c>
      <c r="D631" s="2"/>
      <c r="E631" s="2"/>
      <c r="F631" s="2"/>
      <c r="I631" s="38"/>
    </row>
    <row r="632" spans="1:9" ht="15" thickBot="1" x14ac:dyDescent="0.25">
      <c r="A632" s="9" t="s">
        <v>35</v>
      </c>
      <c r="B632" s="16">
        <v>6540</v>
      </c>
      <c r="C632" s="32"/>
    </row>
    <row r="633" spans="1:9" ht="29.25" thickBot="1" x14ac:dyDescent="0.25">
      <c r="A633" s="9" t="s">
        <v>3810</v>
      </c>
      <c r="B633" s="16">
        <v>1100</v>
      </c>
      <c r="C633" s="32"/>
    </row>
    <row r="634" spans="1:9" customFormat="1" ht="15.75" thickBot="1" x14ac:dyDescent="0.3">
      <c r="A634" s="8" t="s">
        <v>64</v>
      </c>
      <c r="B634" s="16">
        <v>192950</v>
      </c>
      <c r="C634" s="10">
        <v>293</v>
      </c>
      <c r="D634" s="2"/>
      <c r="E634" s="2"/>
      <c r="F634" s="2"/>
      <c r="I634" s="38"/>
    </row>
    <row r="637" spans="1:9" customFormat="1" ht="26.25" thickBot="1" x14ac:dyDescent="0.3">
      <c r="A637" s="13" t="s">
        <v>3915</v>
      </c>
      <c r="B637" s="7" t="s">
        <v>47</v>
      </c>
      <c r="C637" s="7" t="s">
        <v>44</v>
      </c>
      <c r="D637" s="2"/>
      <c r="E637" s="2"/>
      <c r="F637" s="2"/>
      <c r="I637" s="38"/>
    </row>
    <row r="638" spans="1:9" ht="29.25" thickBot="1" x14ac:dyDescent="0.25">
      <c r="A638" s="9" t="s">
        <v>3809</v>
      </c>
      <c r="B638" s="16">
        <v>600</v>
      </c>
      <c r="C638" s="32"/>
    </row>
    <row r="639" spans="1:9" ht="15" thickBot="1" x14ac:dyDescent="0.25">
      <c r="A639" s="9" t="s">
        <v>35</v>
      </c>
      <c r="B639" s="16">
        <v>3850</v>
      </c>
      <c r="C639" s="32"/>
    </row>
    <row r="640" spans="1:9" customFormat="1" ht="15.75" thickBot="1" x14ac:dyDescent="0.3">
      <c r="A640" s="8" t="s">
        <v>64</v>
      </c>
      <c r="B640" s="16">
        <v>45213</v>
      </c>
      <c r="C640" s="10">
        <v>691</v>
      </c>
      <c r="D640" s="2"/>
      <c r="E640" s="2"/>
      <c r="F640" s="2"/>
      <c r="I640" s="38"/>
    </row>
    <row r="643" spans="1:9" customFormat="1" ht="26.25" thickBot="1" x14ac:dyDescent="0.3">
      <c r="A643" s="13" t="s">
        <v>3916</v>
      </c>
      <c r="B643" s="7" t="s">
        <v>47</v>
      </c>
      <c r="C643" s="7" t="s">
        <v>44</v>
      </c>
      <c r="D643" s="2"/>
      <c r="E643" s="2"/>
      <c r="F643" s="2"/>
      <c r="I643" s="38"/>
    </row>
    <row r="644" spans="1:9" ht="15" thickBot="1" x14ac:dyDescent="0.25">
      <c r="A644" s="9" t="s">
        <v>35</v>
      </c>
      <c r="B644" s="16">
        <v>1500</v>
      </c>
      <c r="C644" s="32"/>
    </row>
    <row r="645" spans="1:9" customFormat="1" ht="15.75" thickBot="1" x14ac:dyDescent="0.3">
      <c r="A645" s="8" t="s">
        <v>64</v>
      </c>
      <c r="B645" s="16">
        <v>101400</v>
      </c>
      <c r="C645" s="10">
        <v>411</v>
      </c>
      <c r="D645" s="2"/>
      <c r="E645" s="2"/>
      <c r="F645" s="2"/>
      <c r="I645" s="38"/>
    </row>
    <row r="648" spans="1:9" customFormat="1" ht="26.25" thickBot="1" x14ac:dyDescent="0.3">
      <c r="A648" s="13" t="s">
        <v>3917</v>
      </c>
      <c r="B648" s="7" t="s">
        <v>47</v>
      </c>
      <c r="C648" s="7" t="s">
        <v>44</v>
      </c>
      <c r="D648" s="2"/>
      <c r="E648" s="2"/>
      <c r="F648" s="2"/>
      <c r="I648" s="38"/>
    </row>
    <row r="649" spans="1:9" ht="15" thickBot="1" x14ac:dyDescent="0.25">
      <c r="A649" s="9" t="s">
        <v>35</v>
      </c>
      <c r="B649" s="16">
        <v>1500</v>
      </c>
      <c r="C649" s="32"/>
    </row>
    <row r="650" spans="1:9" customFormat="1" ht="15.75" thickBot="1" x14ac:dyDescent="0.3">
      <c r="A650" s="8" t="s">
        <v>64</v>
      </c>
      <c r="B650" s="16">
        <v>9100</v>
      </c>
      <c r="C650" s="10">
        <v>154</v>
      </c>
      <c r="D650" s="2"/>
      <c r="E650" s="2"/>
      <c r="F650" s="2"/>
      <c r="I650" s="38"/>
    </row>
    <row r="653" spans="1:9" customFormat="1" ht="26.25" thickBot="1" x14ac:dyDescent="0.3">
      <c r="A653" s="13" t="s">
        <v>3918</v>
      </c>
      <c r="B653" s="7" t="s">
        <v>47</v>
      </c>
      <c r="C653" s="7" t="s">
        <v>44</v>
      </c>
      <c r="D653" s="2"/>
      <c r="E653" s="2"/>
      <c r="F653" s="2"/>
      <c r="I653" s="38"/>
    </row>
    <row r="654" spans="1:9" ht="15" thickBot="1" x14ac:dyDescent="0.25">
      <c r="A654" s="9" t="s">
        <v>35</v>
      </c>
      <c r="B654" s="16">
        <v>900</v>
      </c>
      <c r="C654" s="32"/>
    </row>
    <row r="655" spans="1:9" customFormat="1" ht="15.75" thickBot="1" x14ac:dyDescent="0.3">
      <c r="A655" s="8" t="s">
        <v>64</v>
      </c>
      <c r="B655" s="16">
        <v>2852</v>
      </c>
      <c r="C655" s="10">
        <v>43</v>
      </c>
      <c r="D655" s="2"/>
      <c r="E655" s="2"/>
      <c r="F655" s="2"/>
      <c r="I655" s="38"/>
    </row>
    <row r="658" spans="1:9" customFormat="1" ht="26.25" thickBot="1" x14ac:dyDescent="0.3">
      <c r="A658" s="13" t="s">
        <v>3919</v>
      </c>
      <c r="B658" s="7" t="s">
        <v>47</v>
      </c>
      <c r="C658" s="7" t="s">
        <v>44</v>
      </c>
      <c r="D658" s="2"/>
      <c r="E658" s="2"/>
      <c r="F658" s="2"/>
      <c r="I658" s="38"/>
    </row>
    <row r="659" spans="1:9" ht="15" thickBot="1" x14ac:dyDescent="0.25">
      <c r="A659" s="9" t="s">
        <v>35</v>
      </c>
      <c r="B659" s="16">
        <v>2200</v>
      </c>
      <c r="C659" s="32"/>
    </row>
    <row r="660" spans="1:9" ht="29.25" thickBot="1" x14ac:dyDescent="0.25">
      <c r="A660" s="9" t="s">
        <v>3810</v>
      </c>
      <c r="B660" s="16">
        <v>100</v>
      </c>
      <c r="C660" s="32"/>
    </row>
    <row r="661" spans="1:9" customFormat="1" ht="15.75" thickBot="1" x14ac:dyDescent="0.3">
      <c r="A661" s="8" t="s">
        <v>64</v>
      </c>
      <c r="B661" s="16">
        <v>83801</v>
      </c>
      <c r="C661" s="10">
        <v>157</v>
      </c>
      <c r="D661" s="2"/>
      <c r="E661" s="2"/>
      <c r="F661" s="2"/>
      <c r="I661" s="38"/>
    </row>
    <row r="664" spans="1:9" customFormat="1" ht="26.25" thickBot="1" x14ac:dyDescent="0.3">
      <c r="A664" s="13" t="s">
        <v>3920</v>
      </c>
      <c r="B664" s="7" t="s">
        <v>47</v>
      </c>
      <c r="C664" s="7" t="s">
        <v>44</v>
      </c>
      <c r="D664" s="2"/>
      <c r="E664" s="2"/>
      <c r="F664" s="2"/>
      <c r="I664" s="38"/>
    </row>
    <row r="665" spans="1:9" ht="15" thickBot="1" x14ac:dyDescent="0.25">
      <c r="A665" s="9" t="s">
        <v>35</v>
      </c>
      <c r="B665" s="16">
        <v>550</v>
      </c>
      <c r="C665" s="32"/>
    </row>
    <row r="666" spans="1:9" customFormat="1" ht="15.75" thickBot="1" x14ac:dyDescent="0.3">
      <c r="A666" s="8" t="s">
        <v>64</v>
      </c>
      <c r="B666" s="16">
        <v>2990</v>
      </c>
      <c r="C666" s="10">
        <v>72</v>
      </c>
      <c r="D666" s="2"/>
      <c r="E666" s="2"/>
      <c r="F666" s="2"/>
      <c r="I666" s="38"/>
    </row>
    <row r="669" spans="1:9" customFormat="1" ht="26.25" thickBot="1" x14ac:dyDescent="0.3">
      <c r="A669" s="13" t="s">
        <v>3921</v>
      </c>
      <c r="B669" s="7" t="s">
        <v>47</v>
      </c>
      <c r="C669" s="7" t="s">
        <v>44</v>
      </c>
      <c r="D669" s="2"/>
      <c r="E669" s="2"/>
      <c r="F669" s="2"/>
      <c r="I669" s="38"/>
    </row>
    <row r="670" spans="1:9" ht="15" thickBot="1" x14ac:dyDescent="0.25">
      <c r="A670" s="9" t="s">
        <v>35</v>
      </c>
      <c r="B670" s="16">
        <v>2200</v>
      </c>
      <c r="C670" s="32"/>
    </row>
    <row r="671" spans="1:9" customFormat="1" ht="15.75" thickBot="1" x14ac:dyDescent="0.3">
      <c r="A671" s="8" t="s">
        <v>64</v>
      </c>
      <c r="B671" s="16">
        <v>30530</v>
      </c>
      <c r="C671" s="10">
        <v>255</v>
      </c>
      <c r="D671" s="2"/>
      <c r="E671" s="2"/>
      <c r="F671" s="2"/>
      <c r="I671" s="38"/>
    </row>
    <row r="674" spans="1:9" customFormat="1" ht="26.25" thickBot="1" x14ac:dyDescent="0.3">
      <c r="A674" s="13" t="s">
        <v>3922</v>
      </c>
      <c r="B674" s="7" t="s">
        <v>47</v>
      </c>
      <c r="C674" s="7" t="s">
        <v>44</v>
      </c>
      <c r="D674" s="2"/>
      <c r="E674" s="2"/>
      <c r="F674" s="2"/>
      <c r="I674" s="38"/>
    </row>
    <row r="675" spans="1:9" ht="29.25" thickBot="1" x14ac:dyDescent="0.25">
      <c r="A675" s="9" t="s">
        <v>3809</v>
      </c>
      <c r="B675" s="16">
        <v>900</v>
      </c>
      <c r="C675" s="32"/>
    </row>
    <row r="676" spans="1:9" ht="15" thickBot="1" x14ac:dyDescent="0.25">
      <c r="A676" s="9" t="s">
        <v>35</v>
      </c>
      <c r="B676" s="16">
        <v>3600</v>
      </c>
      <c r="C676" s="32"/>
    </row>
    <row r="677" spans="1:9" customFormat="1" ht="15.75" thickBot="1" x14ac:dyDescent="0.3">
      <c r="A677" s="8" t="s">
        <v>64</v>
      </c>
      <c r="B677" s="16">
        <v>32900</v>
      </c>
      <c r="C677" s="10">
        <v>284</v>
      </c>
      <c r="D677" s="2"/>
      <c r="E677" s="2"/>
      <c r="F677" s="2"/>
      <c r="I677" s="38"/>
    </row>
    <row r="680" spans="1:9" customFormat="1" ht="26.25" thickBot="1" x14ac:dyDescent="0.3">
      <c r="A680" s="13" t="s">
        <v>3923</v>
      </c>
      <c r="B680" s="7" t="s">
        <v>47</v>
      </c>
      <c r="C680" s="7" t="s">
        <v>44</v>
      </c>
      <c r="D680" s="2"/>
      <c r="E680" s="2"/>
      <c r="F680" s="2"/>
      <c r="I680" s="38"/>
    </row>
    <row r="681" spans="1:9" ht="15" thickBot="1" x14ac:dyDescent="0.25">
      <c r="A681" s="9" t="s">
        <v>35</v>
      </c>
      <c r="B681" s="16">
        <v>3300</v>
      </c>
      <c r="C681" s="32"/>
    </row>
    <row r="682" spans="1:9" customFormat="1" ht="15.75" thickBot="1" x14ac:dyDescent="0.3">
      <c r="A682" s="8" t="s">
        <v>64</v>
      </c>
      <c r="B682" s="16">
        <v>150600</v>
      </c>
      <c r="C682" s="10">
        <v>615</v>
      </c>
      <c r="D682" s="2"/>
      <c r="E682" s="2"/>
      <c r="F682" s="2"/>
      <c r="I682" s="38"/>
    </row>
    <row r="685" spans="1:9" customFormat="1" ht="26.25" thickBot="1" x14ac:dyDescent="0.3">
      <c r="A685" s="13" t="s">
        <v>3924</v>
      </c>
      <c r="B685" s="7" t="s">
        <v>47</v>
      </c>
      <c r="C685" s="7" t="s">
        <v>44</v>
      </c>
      <c r="D685" s="2"/>
      <c r="E685" s="2"/>
      <c r="F685" s="2"/>
      <c r="I685" s="38"/>
    </row>
    <row r="686" spans="1:9" ht="29.25" thickBot="1" x14ac:dyDescent="0.25">
      <c r="A686" s="9" t="s">
        <v>3808</v>
      </c>
      <c r="B686" s="16">
        <v>2800</v>
      </c>
      <c r="C686" s="32"/>
    </row>
    <row r="687" spans="1:9" ht="29.25" thickBot="1" x14ac:dyDescent="0.25">
      <c r="A687" s="9" t="s">
        <v>3809</v>
      </c>
      <c r="B687" s="16">
        <v>1825</v>
      </c>
      <c r="C687" s="32"/>
    </row>
    <row r="688" spans="1:9" ht="15" thickBot="1" x14ac:dyDescent="0.25">
      <c r="A688" s="9" t="s">
        <v>35</v>
      </c>
      <c r="B688" s="16">
        <v>14220</v>
      </c>
      <c r="C688" s="32"/>
    </row>
    <row r="689" spans="1:9" ht="29.25" thickBot="1" x14ac:dyDescent="0.25">
      <c r="A689" s="9" t="s">
        <v>3810</v>
      </c>
      <c r="B689" s="16">
        <v>3850</v>
      </c>
      <c r="C689" s="32"/>
    </row>
    <row r="690" spans="1:9" ht="15" thickBot="1" x14ac:dyDescent="0.25">
      <c r="A690" s="9" t="s">
        <v>39</v>
      </c>
      <c r="B690" s="16">
        <v>200</v>
      </c>
      <c r="C690" s="32"/>
    </row>
    <row r="691" spans="1:9" ht="29.25" thickBot="1" x14ac:dyDescent="0.25">
      <c r="A691" s="9" t="s">
        <v>40</v>
      </c>
      <c r="B691" s="16">
        <v>2235</v>
      </c>
      <c r="C691" s="32"/>
    </row>
    <row r="692" spans="1:9" customFormat="1" ht="15.75" thickBot="1" x14ac:dyDescent="0.3">
      <c r="A692" s="8" t="s">
        <v>64</v>
      </c>
      <c r="B692" s="16">
        <v>574772</v>
      </c>
      <c r="C692" s="10">
        <v>1107</v>
      </c>
      <c r="D692" s="2"/>
      <c r="E692" s="2"/>
      <c r="F692" s="2"/>
      <c r="I692" s="38"/>
    </row>
    <row r="695" spans="1:9" customFormat="1" ht="26.25" thickBot="1" x14ac:dyDescent="0.3">
      <c r="A695" s="13" t="s">
        <v>3925</v>
      </c>
      <c r="B695" s="7" t="s">
        <v>47</v>
      </c>
      <c r="C695" s="7" t="s">
        <v>44</v>
      </c>
      <c r="D695" s="2"/>
      <c r="E695" s="2"/>
      <c r="F695" s="2"/>
      <c r="I695" s="38"/>
    </row>
    <row r="696" spans="1:9" ht="15" thickBot="1" x14ac:dyDescent="0.25">
      <c r="A696" s="9" t="s">
        <v>35</v>
      </c>
      <c r="B696" s="16">
        <v>1000</v>
      </c>
      <c r="C696" s="32"/>
    </row>
    <row r="697" spans="1:9" customFormat="1" ht="15.75" thickBot="1" x14ac:dyDescent="0.3">
      <c r="A697" s="8" t="s">
        <v>64</v>
      </c>
      <c r="B697" s="16">
        <v>77446</v>
      </c>
      <c r="C697" s="10">
        <v>514</v>
      </c>
      <c r="D697" s="2"/>
      <c r="E697" s="2"/>
      <c r="F697" s="2"/>
      <c r="I697" s="38"/>
    </row>
    <row r="700" spans="1:9" customFormat="1" ht="26.25" thickBot="1" x14ac:dyDescent="0.3">
      <c r="A700" s="13" t="s">
        <v>3926</v>
      </c>
      <c r="B700" s="7" t="s">
        <v>47</v>
      </c>
      <c r="C700" s="7" t="s">
        <v>44</v>
      </c>
      <c r="D700" s="2"/>
      <c r="E700" s="2"/>
      <c r="F700" s="2"/>
      <c r="I700" s="38"/>
    </row>
    <row r="701" spans="1:9" ht="15" thickBot="1" x14ac:dyDescent="0.25">
      <c r="A701" s="9" t="s">
        <v>35</v>
      </c>
      <c r="B701" s="16">
        <v>450</v>
      </c>
      <c r="C701" s="32"/>
    </row>
    <row r="702" spans="1:9" customFormat="1" ht="15.75" thickBot="1" x14ac:dyDescent="0.3">
      <c r="A702" s="8" t="s">
        <v>64</v>
      </c>
      <c r="B702" s="16">
        <v>10850</v>
      </c>
      <c r="C702" s="10">
        <v>83</v>
      </c>
      <c r="D702" s="2"/>
      <c r="E702" s="2"/>
      <c r="F702" s="2"/>
      <c r="I702" s="38"/>
    </row>
    <row r="705" spans="1:9" customFormat="1" ht="26.25" thickBot="1" x14ac:dyDescent="0.3">
      <c r="A705" s="13" t="s">
        <v>3927</v>
      </c>
      <c r="B705" s="7" t="s">
        <v>47</v>
      </c>
      <c r="C705" s="7" t="s">
        <v>44</v>
      </c>
      <c r="D705" s="2"/>
      <c r="E705" s="2"/>
      <c r="F705" s="2"/>
      <c r="I705" s="38"/>
    </row>
    <row r="706" spans="1:9" ht="15" thickBot="1" x14ac:dyDescent="0.25">
      <c r="A706" s="9" t="s">
        <v>35</v>
      </c>
      <c r="B706" s="16">
        <v>862</v>
      </c>
      <c r="C706" s="32"/>
    </row>
    <row r="707" spans="1:9" customFormat="1" ht="15.75" thickBot="1" x14ac:dyDescent="0.3">
      <c r="A707" s="8" t="s">
        <v>64</v>
      </c>
      <c r="B707" s="16">
        <v>8499</v>
      </c>
      <c r="C707" s="10">
        <v>71</v>
      </c>
      <c r="D707" s="2"/>
      <c r="E707" s="2"/>
      <c r="F707" s="2"/>
      <c r="I707" s="38"/>
    </row>
    <row r="710" spans="1:9" customFormat="1" ht="26.25" thickBot="1" x14ac:dyDescent="0.3">
      <c r="A710" s="13" t="s">
        <v>3928</v>
      </c>
      <c r="B710" s="7" t="s">
        <v>47</v>
      </c>
      <c r="C710" s="7" t="s">
        <v>44</v>
      </c>
      <c r="D710" s="2"/>
      <c r="E710" s="2"/>
      <c r="F710" s="2"/>
      <c r="I710" s="38"/>
    </row>
    <row r="711" spans="1:9" ht="15" thickBot="1" x14ac:dyDescent="0.25">
      <c r="A711" s="9" t="s">
        <v>35</v>
      </c>
      <c r="B711" s="16">
        <v>1400</v>
      </c>
      <c r="C711" s="32"/>
    </row>
    <row r="712" spans="1:9" customFormat="1" ht="15.75" thickBot="1" x14ac:dyDescent="0.3">
      <c r="A712" s="8" t="s">
        <v>64</v>
      </c>
      <c r="B712" s="16">
        <v>8830</v>
      </c>
      <c r="C712" s="10">
        <v>58</v>
      </c>
      <c r="D712" s="2"/>
      <c r="E712" s="2"/>
      <c r="F712" s="2"/>
      <c r="I712" s="38"/>
    </row>
    <row r="715" spans="1:9" customFormat="1" ht="26.25" thickBot="1" x14ac:dyDescent="0.3">
      <c r="A715" s="13" t="s">
        <v>3929</v>
      </c>
      <c r="B715" s="7" t="s">
        <v>47</v>
      </c>
      <c r="C715" s="7" t="s">
        <v>44</v>
      </c>
      <c r="D715" s="2"/>
      <c r="E715" s="2"/>
      <c r="F715" s="2"/>
      <c r="I715" s="38"/>
    </row>
    <row r="716" spans="1:9" ht="15" thickBot="1" x14ac:dyDescent="0.25">
      <c r="A716" s="9" t="s">
        <v>35</v>
      </c>
      <c r="B716" s="16">
        <v>1800</v>
      </c>
      <c r="C716" s="32"/>
    </row>
    <row r="717" spans="1:9" customFormat="1" ht="15.75" thickBot="1" x14ac:dyDescent="0.3">
      <c r="A717" s="8" t="s">
        <v>64</v>
      </c>
      <c r="B717" s="16">
        <v>21403</v>
      </c>
      <c r="C717" s="10">
        <v>134</v>
      </c>
      <c r="D717" s="2"/>
      <c r="E717" s="2"/>
      <c r="F717" s="2"/>
      <c r="I717" s="38"/>
    </row>
    <row r="720" spans="1:9" customFormat="1" ht="26.25" thickBot="1" x14ac:dyDescent="0.3">
      <c r="A720" s="13" t="s">
        <v>3930</v>
      </c>
      <c r="B720" s="7" t="s">
        <v>47</v>
      </c>
      <c r="C720" s="7" t="s">
        <v>44</v>
      </c>
      <c r="D720" s="2"/>
      <c r="E720" s="2"/>
      <c r="F720" s="2"/>
      <c r="I720" s="38"/>
    </row>
    <row r="721" spans="1:9" ht="29.25" thickBot="1" x14ac:dyDescent="0.25">
      <c r="A721" s="9" t="s">
        <v>3809</v>
      </c>
      <c r="B721" s="16">
        <v>1600</v>
      </c>
      <c r="C721" s="32"/>
    </row>
    <row r="722" spans="1:9" ht="15" thickBot="1" x14ac:dyDescent="0.25">
      <c r="A722" s="9" t="s">
        <v>35</v>
      </c>
      <c r="B722" s="16">
        <v>4900</v>
      </c>
      <c r="C722" s="32"/>
    </row>
    <row r="723" spans="1:9" ht="15" thickBot="1" x14ac:dyDescent="0.25">
      <c r="A723" s="9" t="s">
        <v>39</v>
      </c>
      <c r="B723" s="16">
        <v>200</v>
      </c>
      <c r="C723" s="32"/>
    </row>
    <row r="724" spans="1:9" ht="15" thickBot="1" x14ac:dyDescent="0.25">
      <c r="A724" s="9" t="s">
        <v>57</v>
      </c>
      <c r="B724" s="16">
        <v>210</v>
      </c>
      <c r="C724" s="32"/>
    </row>
    <row r="725" spans="1:9" customFormat="1" ht="15.75" thickBot="1" x14ac:dyDescent="0.3">
      <c r="A725" s="8" t="s">
        <v>64</v>
      </c>
      <c r="B725" s="16">
        <v>132910</v>
      </c>
      <c r="C725" s="10">
        <v>664</v>
      </c>
      <c r="D725" s="2"/>
      <c r="E725" s="2"/>
      <c r="F725" s="2"/>
      <c r="I725" s="38"/>
    </row>
    <row r="728" spans="1:9" customFormat="1" ht="26.25" thickBot="1" x14ac:dyDescent="0.3">
      <c r="A728" s="13" t="s">
        <v>3931</v>
      </c>
      <c r="B728" s="7" t="s">
        <v>47</v>
      </c>
      <c r="C728" s="7" t="s">
        <v>44</v>
      </c>
      <c r="D728" s="2"/>
      <c r="E728" s="2"/>
      <c r="F728" s="2"/>
      <c r="I728" s="38"/>
    </row>
    <row r="729" spans="1:9" ht="15" thickBot="1" x14ac:dyDescent="0.25">
      <c r="A729" s="9" t="s">
        <v>35</v>
      </c>
      <c r="B729" s="16">
        <v>680</v>
      </c>
      <c r="C729" s="32"/>
    </row>
    <row r="730" spans="1:9" customFormat="1" ht="15.75" thickBot="1" x14ac:dyDescent="0.3">
      <c r="A730" s="8" t="s">
        <v>64</v>
      </c>
      <c r="B730" s="16">
        <v>2980</v>
      </c>
      <c r="C730" s="10">
        <v>82</v>
      </c>
      <c r="D730" s="2"/>
      <c r="E730" s="2"/>
      <c r="F730" s="2"/>
      <c r="I730" s="38"/>
    </row>
    <row r="733" spans="1:9" customFormat="1" ht="26.25" thickBot="1" x14ac:dyDescent="0.3">
      <c r="A733" s="13" t="s">
        <v>3932</v>
      </c>
      <c r="B733" s="7" t="s">
        <v>47</v>
      </c>
      <c r="C733" s="7" t="s">
        <v>44</v>
      </c>
      <c r="D733" s="2"/>
      <c r="E733" s="2"/>
      <c r="F733" s="2"/>
      <c r="I733" s="38"/>
    </row>
    <row r="734" spans="1:9" ht="29.25" thickBot="1" x14ac:dyDescent="0.25">
      <c r="A734" s="9" t="s">
        <v>3810</v>
      </c>
      <c r="B734" s="16">
        <v>80</v>
      </c>
      <c r="C734" s="32"/>
    </row>
    <row r="735" spans="1:9" customFormat="1" ht="15.75" thickBot="1" x14ac:dyDescent="0.3">
      <c r="A735" s="8" t="s">
        <v>64</v>
      </c>
      <c r="B735" s="16">
        <v>59943</v>
      </c>
      <c r="C735" s="10">
        <v>111</v>
      </c>
      <c r="D735" s="2"/>
      <c r="E735" s="2"/>
      <c r="F735" s="2"/>
      <c r="I735" s="38"/>
    </row>
    <row r="738" spans="1:9" customFormat="1" ht="26.25" thickBot="1" x14ac:dyDescent="0.3">
      <c r="A738" s="13" t="s">
        <v>2516</v>
      </c>
      <c r="B738" s="7" t="s">
        <v>47</v>
      </c>
      <c r="C738" s="7" t="s">
        <v>44</v>
      </c>
      <c r="D738" s="2"/>
      <c r="E738" s="2"/>
      <c r="F738" s="2"/>
      <c r="I738" s="38"/>
    </row>
    <row r="739" spans="1:9" ht="15" thickBot="1" x14ac:dyDescent="0.25">
      <c r="A739" s="9" t="s">
        <v>35</v>
      </c>
      <c r="B739" s="16">
        <v>280</v>
      </c>
      <c r="C739" s="32"/>
    </row>
    <row r="740" spans="1:9" customFormat="1" ht="15.75" thickBot="1" x14ac:dyDescent="0.3">
      <c r="A740" s="8" t="s">
        <v>64</v>
      </c>
      <c r="B740" s="16">
        <v>33294</v>
      </c>
      <c r="C740" s="10">
        <v>91</v>
      </c>
      <c r="D740" s="2"/>
      <c r="E740" s="2"/>
      <c r="F740" s="2"/>
      <c r="I740" s="38"/>
    </row>
    <row r="743" spans="1:9" customFormat="1" ht="26.25" thickBot="1" x14ac:dyDescent="0.3">
      <c r="A743" s="13" t="s">
        <v>3933</v>
      </c>
      <c r="B743" s="7" t="s">
        <v>47</v>
      </c>
      <c r="C743" s="7" t="s">
        <v>44</v>
      </c>
      <c r="D743" s="2"/>
      <c r="E743" s="2"/>
      <c r="F743" s="2"/>
      <c r="I743" s="38"/>
    </row>
    <row r="744" spans="1:9" ht="15" thickBot="1" x14ac:dyDescent="0.25">
      <c r="A744" s="9" t="s">
        <v>35</v>
      </c>
      <c r="B744" s="16">
        <v>80</v>
      </c>
      <c r="C744" s="32"/>
    </row>
    <row r="745" spans="1:9" customFormat="1" ht="15.75" thickBot="1" x14ac:dyDescent="0.3">
      <c r="A745" s="8" t="s">
        <v>64</v>
      </c>
      <c r="B745" s="16">
        <v>6304</v>
      </c>
      <c r="C745" s="10">
        <v>48</v>
      </c>
      <c r="D745" s="2"/>
      <c r="E745" s="2"/>
      <c r="F745" s="2"/>
      <c r="I745" s="38"/>
    </row>
    <row r="748" spans="1:9" customFormat="1" ht="26.25" thickBot="1" x14ac:dyDescent="0.3">
      <c r="A748" s="13" t="s">
        <v>3934</v>
      </c>
      <c r="B748" s="7" t="s">
        <v>47</v>
      </c>
      <c r="C748" s="7" t="s">
        <v>44</v>
      </c>
      <c r="D748" s="2"/>
      <c r="E748" s="2"/>
      <c r="F748" s="2"/>
      <c r="I748" s="38"/>
    </row>
    <row r="749" spans="1:9" ht="29.25" thickBot="1" x14ac:dyDescent="0.25">
      <c r="A749" s="9" t="s">
        <v>3809</v>
      </c>
      <c r="B749" s="16">
        <v>200</v>
      </c>
      <c r="C749" s="32"/>
    </row>
    <row r="750" spans="1:9" ht="15" thickBot="1" x14ac:dyDescent="0.25">
      <c r="A750" s="9" t="s">
        <v>35</v>
      </c>
      <c r="B750" s="16">
        <v>3850</v>
      </c>
      <c r="C750" s="32"/>
    </row>
    <row r="751" spans="1:9" customFormat="1" ht="15.75" thickBot="1" x14ac:dyDescent="0.3">
      <c r="A751" s="8" t="s">
        <v>64</v>
      </c>
      <c r="B751" s="16">
        <v>101390</v>
      </c>
      <c r="C751" s="10">
        <v>85</v>
      </c>
      <c r="D751" s="2"/>
      <c r="E751" s="2"/>
      <c r="F751" s="2"/>
      <c r="I751" s="38"/>
    </row>
    <row r="754" spans="1:9" customFormat="1" ht="26.25" thickBot="1" x14ac:dyDescent="0.3">
      <c r="A754" s="13" t="s">
        <v>3935</v>
      </c>
      <c r="B754" s="7" t="s">
        <v>47</v>
      </c>
      <c r="C754" s="7" t="s">
        <v>44</v>
      </c>
      <c r="D754" s="2"/>
      <c r="E754" s="2"/>
      <c r="F754" s="2"/>
      <c r="I754" s="38"/>
    </row>
    <row r="755" spans="1:9" ht="15" thickBot="1" x14ac:dyDescent="0.25">
      <c r="A755" s="9" t="s">
        <v>35</v>
      </c>
      <c r="B755" s="16">
        <v>502</v>
      </c>
      <c r="C755" s="32"/>
    </row>
    <row r="756" spans="1:9" customFormat="1" ht="15.75" thickBot="1" x14ac:dyDescent="0.3">
      <c r="A756" s="8" t="s">
        <v>64</v>
      </c>
      <c r="B756" s="16">
        <v>8222</v>
      </c>
      <c r="C756" s="10">
        <v>74</v>
      </c>
      <c r="D756" s="2"/>
      <c r="E756" s="2"/>
      <c r="F756" s="2"/>
      <c r="I756" s="38"/>
    </row>
    <row r="759" spans="1:9" customFormat="1" ht="26.25" thickBot="1" x14ac:dyDescent="0.3">
      <c r="A759" s="13" t="s">
        <v>3936</v>
      </c>
      <c r="B759" s="7" t="s">
        <v>47</v>
      </c>
      <c r="C759" s="7" t="s">
        <v>44</v>
      </c>
      <c r="D759" s="2"/>
      <c r="E759" s="2"/>
      <c r="F759" s="2"/>
      <c r="I759" s="38"/>
    </row>
    <row r="760" spans="1:9" ht="29.25" thickBot="1" x14ac:dyDescent="0.25">
      <c r="A760" s="9" t="s">
        <v>3809</v>
      </c>
      <c r="B760" s="16">
        <v>100</v>
      </c>
      <c r="C760" s="32"/>
    </row>
    <row r="761" spans="1:9" ht="15" thickBot="1" x14ac:dyDescent="0.25">
      <c r="A761" s="9" t="s">
        <v>35</v>
      </c>
      <c r="B761" s="16">
        <v>2200</v>
      </c>
      <c r="C761" s="32"/>
    </row>
    <row r="762" spans="1:9" customFormat="1" ht="15.75" thickBot="1" x14ac:dyDescent="0.3">
      <c r="A762" s="8" t="s">
        <v>64</v>
      </c>
      <c r="B762" s="16">
        <v>12705</v>
      </c>
      <c r="C762" s="10">
        <v>201</v>
      </c>
      <c r="D762" s="2"/>
      <c r="E762" s="2"/>
      <c r="F762" s="2"/>
      <c r="I762" s="38"/>
    </row>
    <row r="765" spans="1:9" customFormat="1" ht="26.25" thickBot="1" x14ac:dyDescent="0.3">
      <c r="A765" s="13" t="s">
        <v>3937</v>
      </c>
      <c r="B765" s="7" t="s">
        <v>47</v>
      </c>
      <c r="C765" s="7" t="s">
        <v>44</v>
      </c>
      <c r="D765" s="2"/>
      <c r="E765" s="2"/>
      <c r="F765" s="2"/>
      <c r="I765" s="38"/>
    </row>
    <row r="766" spans="1:9" ht="15" thickBot="1" x14ac:dyDescent="0.25">
      <c r="A766" s="9" t="s">
        <v>35</v>
      </c>
      <c r="B766" s="16">
        <v>100</v>
      </c>
      <c r="C766" s="32"/>
    </row>
    <row r="767" spans="1:9" customFormat="1" ht="15.75" thickBot="1" x14ac:dyDescent="0.3">
      <c r="A767" s="8" t="s">
        <v>64</v>
      </c>
      <c r="B767" s="16">
        <v>10150</v>
      </c>
      <c r="C767" s="10">
        <v>81</v>
      </c>
      <c r="D767" s="2"/>
      <c r="E767" s="2"/>
      <c r="F767" s="2"/>
      <c r="I767" s="38"/>
    </row>
    <row r="770" spans="1:9" customFormat="1" ht="26.25" thickBot="1" x14ac:dyDescent="0.3">
      <c r="A770" s="13" t="s">
        <v>3938</v>
      </c>
      <c r="B770" s="7" t="s">
        <v>47</v>
      </c>
      <c r="C770" s="7" t="s">
        <v>44</v>
      </c>
      <c r="D770" s="2"/>
      <c r="E770" s="2"/>
      <c r="F770" s="2"/>
      <c r="I770" s="38"/>
    </row>
    <row r="771" spans="1:9" ht="15" thickBot="1" x14ac:dyDescent="0.25">
      <c r="A771" s="9" t="s">
        <v>35</v>
      </c>
      <c r="B771" s="16">
        <v>2173</v>
      </c>
      <c r="C771" s="32"/>
    </row>
    <row r="772" spans="1:9" customFormat="1" ht="15.75" thickBot="1" x14ac:dyDescent="0.3">
      <c r="A772" s="8" t="s">
        <v>64</v>
      </c>
      <c r="B772" s="16">
        <v>5738</v>
      </c>
      <c r="C772" s="10">
        <v>124</v>
      </c>
      <c r="D772" s="2"/>
      <c r="E772" s="2"/>
      <c r="F772" s="2"/>
      <c r="I772" s="38"/>
    </row>
    <row r="775" spans="1:9" customFormat="1" ht="26.25" thickBot="1" x14ac:dyDescent="0.3">
      <c r="A775" s="13" t="s">
        <v>3939</v>
      </c>
      <c r="B775" s="7" t="s">
        <v>47</v>
      </c>
      <c r="C775" s="7" t="s">
        <v>44</v>
      </c>
      <c r="D775" s="2"/>
      <c r="E775" s="2"/>
      <c r="F775" s="2"/>
      <c r="I775" s="38"/>
    </row>
    <row r="776" spans="1:9" ht="15" thickBot="1" x14ac:dyDescent="0.25">
      <c r="A776" s="9" t="s">
        <v>35</v>
      </c>
      <c r="B776" s="16">
        <v>2200</v>
      </c>
      <c r="C776" s="32"/>
    </row>
    <row r="777" spans="1:9" ht="29.25" thickBot="1" x14ac:dyDescent="0.25">
      <c r="A777" s="9" t="s">
        <v>3810</v>
      </c>
      <c r="B777" s="16">
        <v>600</v>
      </c>
      <c r="C777" s="32"/>
    </row>
    <row r="778" spans="1:9" customFormat="1" ht="15.75" thickBot="1" x14ac:dyDescent="0.3">
      <c r="A778" s="8" t="s">
        <v>64</v>
      </c>
      <c r="B778" s="16">
        <v>38050</v>
      </c>
      <c r="C778" s="10">
        <v>192</v>
      </c>
      <c r="D778" s="2"/>
      <c r="E778" s="2"/>
      <c r="F778" s="2"/>
      <c r="I778" s="38"/>
    </row>
    <row r="781" spans="1:9" customFormat="1" ht="26.25" thickBot="1" x14ac:dyDescent="0.3">
      <c r="A781" s="13" t="s">
        <v>3940</v>
      </c>
      <c r="B781" s="7" t="s">
        <v>47</v>
      </c>
      <c r="C781" s="7" t="s">
        <v>44</v>
      </c>
      <c r="D781" s="2"/>
      <c r="E781" s="2"/>
      <c r="F781" s="2"/>
      <c r="I781" s="38"/>
    </row>
    <row r="782" spans="1:9" ht="15" thickBot="1" x14ac:dyDescent="0.25">
      <c r="A782" s="9" t="s">
        <v>35</v>
      </c>
      <c r="B782" s="16">
        <v>1800</v>
      </c>
      <c r="C782" s="32"/>
    </row>
    <row r="783" spans="1:9" ht="15" thickBot="1" x14ac:dyDescent="0.25">
      <c r="A783" s="9" t="s">
        <v>57</v>
      </c>
      <c r="B783" s="16">
        <v>400</v>
      </c>
      <c r="C783" s="32"/>
    </row>
    <row r="784" spans="1:9" customFormat="1" ht="15.75" thickBot="1" x14ac:dyDescent="0.3">
      <c r="A784" s="8" t="s">
        <v>64</v>
      </c>
      <c r="B784" s="16">
        <v>61969</v>
      </c>
      <c r="C784" s="10">
        <v>176</v>
      </c>
      <c r="D784" s="2"/>
      <c r="E784" s="2"/>
      <c r="F784" s="2"/>
      <c r="I784" s="38"/>
    </row>
    <row r="787" spans="1:9" customFormat="1" ht="26.25" thickBot="1" x14ac:dyDescent="0.3">
      <c r="A787" s="13" t="s">
        <v>3941</v>
      </c>
      <c r="B787" s="7" t="s">
        <v>47</v>
      </c>
      <c r="C787" s="7" t="s">
        <v>44</v>
      </c>
      <c r="D787" s="2"/>
      <c r="E787" s="2"/>
      <c r="F787" s="2"/>
      <c r="I787" s="38"/>
    </row>
    <row r="788" spans="1:9" ht="29.25" thickBot="1" x14ac:dyDescent="0.25">
      <c r="A788" s="9" t="s">
        <v>3809</v>
      </c>
      <c r="B788" s="16">
        <v>3300</v>
      </c>
      <c r="C788" s="32"/>
    </row>
    <row r="789" spans="1:9" ht="15" thickBot="1" x14ac:dyDescent="0.25">
      <c r="A789" s="9" t="s">
        <v>35</v>
      </c>
      <c r="B789" s="16">
        <v>6050</v>
      </c>
      <c r="C789" s="32"/>
    </row>
    <row r="790" spans="1:9" ht="29.25" thickBot="1" x14ac:dyDescent="0.25">
      <c r="A790" s="9" t="s">
        <v>40</v>
      </c>
      <c r="B790" s="16">
        <v>365</v>
      </c>
      <c r="C790" s="32"/>
    </row>
    <row r="791" spans="1:9" customFormat="1" ht="15.75" thickBot="1" x14ac:dyDescent="0.3">
      <c r="A791" s="8" t="s">
        <v>64</v>
      </c>
      <c r="B791" s="16">
        <v>166765</v>
      </c>
      <c r="C791" s="10">
        <v>567</v>
      </c>
      <c r="D791" s="2"/>
      <c r="E791" s="2"/>
      <c r="F791" s="2"/>
      <c r="I791" s="38"/>
    </row>
    <row r="794" spans="1:9" customFormat="1" ht="26.25" thickBot="1" x14ac:dyDescent="0.3">
      <c r="A794" s="13" t="s">
        <v>3942</v>
      </c>
      <c r="B794" s="7" t="s">
        <v>47</v>
      </c>
      <c r="C794" s="7" t="s">
        <v>44</v>
      </c>
      <c r="D794" s="2"/>
      <c r="E794" s="2"/>
      <c r="F794" s="2"/>
      <c r="I794" s="38"/>
    </row>
    <row r="795" spans="1:9" ht="15" thickBot="1" x14ac:dyDescent="0.25">
      <c r="A795" s="9" t="s">
        <v>35</v>
      </c>
      <c r="B795" s="16">
        <v>2520</v>
      </c>
      <c r="C795" s="32"/>
    </row>
    <row r="796" spans="1:9" customFormat="1" ht="15.75" thickBot="1" x14ac:dyDescent="0.3">
      <c r="A796" s="8" t="s">
        <v>64</v>
      </c>
      <c r="B796" s="16">
        <v>11464</v>
      </c>
      <c r="C796" s="10">
        <v>349</v>
      </c>
      <c r="D796" s="2"/>
      <c r="E796" s="2"/>
      <c r="F796" s="2"/>
      <c r="I796" s="38"/>
    </row>
    <row r="799" spans="1:9" customFormat="1" ht="26.25" thickBot="1" x14ac:dyDescent="0.3">
      <c r="A799" s="13" t="s">
        <v>3943</v>
      </c>
      <c r="B799" s="7" t="s">
        <v>47</v>
      </c>
      <c r="C799" s="7" t="s">
        <v>44</v>
      </c>
      <c r="D799" s="2"/>
      <c r="E799" s="2"/>
      <c r="F799" s="2"/>
      <c r="I799" s="38"/>
    </row>
    <row r="800" spans="1:9" ht="15" thickBot="1" x14ac:dyDescent="0.25">
      <c r="A800" s="9" t="s">
        <v>35</v>
      </c>
      <c r="B800" s="16">
        <v>2200</v>
      </c>
      <c r="C800" s="32"/>
    </row>
    <row r="801" spans="1:9" customFormat="1" ht="15.75" thickBot="1" x14ac:dyDescent="0.3">
      <c r="A801" s="8" t="s">
        <v>64</v>
      </c>
      <c r="B801" s="16">
        <v>60384</v>
      </c>
      <c r="C801" s="10">
        <v>299</v>
      </c>
      <c r="D801" s="2"/>
      <c r="E801" s="2"/>
      <c r="F801" s="2"/>
      <c r="I801" s="38"/>
    </row>
    <row r="804" spans="1:9" customFormat="1" ht="26.25" thickBot="1" x14ac:dyDescent="0.3">
      <c r="A804" s="13" t="s">
        <v>3174</v>
      </c>
      <c r="B804" s="7" t="s">
        <v>47</v>
      </c>
      <c r="C804" s="7" t="s">
        <v>44</v>
      </c>
      <c r="D804" s="2"/>
      <c r="E804" s="2"/>
      <c r="F804" s="2"/>
      <c r="I804" s="38"/>
    </row>
    <row r="805" spans="1:9" ht="15" thickBot="1" x14ac:dyDescent="0.25">
      <c r="A805" s="9" t="s">
        <v>35</v>
      </c>
      <c r="B805" s="16">
        <v>1350</v>
      </c>
      <c r="C805" s="32"/>
    </row>
    <row r="806" spans="1:9" customFormat="1" ht="15.75" thickBot="1" x14ac:dyDescent="0.3">
      <c r="A806" s="8" t="s">
        <v>64</v>
      </c>
      <c r="B806" s="16">
        <v>57699</v>
      </c>
      <c r="C806" s="10">
        <v>308</v>
      </c>
      <c r="D806" s="2"/>
      <c r="E806" s="2"/>
      <c r="F806" s="2"/>
      <c r="I806" s="38"/>
    </row>
    <row r="809" spans="1:9" customFormat="1" ht="26.25" thickBot="1" x14ac:dyDescent="0.3">
      <c r="A809" s="13" t="s">
        <v>3944</v>
      </c>
      <c r="B809" s="7" t="s">
        <v>47</v>
      </c>
      <c r="C809" s="7" t="s">
        <v>44</v>
      </c>
      <c r="D809" s="2"/>
      <c r="E809" s="2"/>
      <c r="F809" s="2"/>
      <c r="I809" s="38"/>
    </row>
    <row r="810" spans="1:9" ht="29.25" thickBot="1" x14ac:dyDescent="0.25">
      <c r="A810" s="9" t="s">
        <v>3809</v>
      </c>
      <c r="B810" s="16">
        <v>350</v>
      </c>
      <c r="C810" s="32"/>
    </row>
    <row r="811" spans="1:9" ht="15" thickBot="1" x14ac:dyDescent="0.25">
      <c r="A811" s="9" t="s">
        <v>35</v>
      </c>
      <c r="B811" s="16">
        <v>1000</v>
      </c>
      <c r="C811" s="32"/>
    </row>
    <row r="812" spans="1:9" customFormat="1" ht="15.75" thickBot="1" x14ac:dyDescent="0.3">
      <c r="A812" s="8" t="s">
        <v>64</v>
      </c>
      <c r="B812" s="16">
        <v>14616</v>
      </c>
      <c r="C812" s="10">
        <v>231</v>
      </c>
      <c r="D812" s="2"/>
      <c r="E812" s="2"/>
      <c r="F812" s="2"/>
      <c r="I812" s="38"/>
    </row>
    <row r="815" spans="1:9" customFormat="1" ht="26.25" thickBot="1" x14ac:dyDescent="0.3">
      <c r="A815" s="13" t="s">
        <v>3945</v>
      </c>
      <c r="B815" s="7" t="s">
        <v>47</v>
      </c>
      <c r="C815" s="7" t="s">
        <v>44</v>
      </c>
      <c r="D815" s="2"/>
      <c r="E815" s="2"/>
      <c r="F815" s="2"/>
      <c r="I815" s="38"/>
    </row>
    <row r="816" spans="1:9" ht="15" thickBot="1" x14ac:dyDescent="0.25">
      <c r="A816" s="9" t="s">
        <v>35</v>
      </c>
      <c r="B816" s="16">
        <v>2200</v>
      </c>
      <c r="C816" s="32"/>
    </row>
    <row r="817" spans="1:9" ht="29.25" thickBot="1" x14ac:dyDescent="0.25">
      <c r="A817" s="9" t="s">
        <v>3810</v>
      </c>
      <c r="B817" s="16">
        <v>120</v>
      </c>
      <c r="C817" s="32"/>
    </row>
    <row r="818" spans="1:9" ht="15" thickBot="1" x14ac:dyDescent="0.25">
      <c r="A818" s="9" t="s">
        <v>57</v>
      </c>
      <c r="B818" s="16">
        <v>100</v>
      </c>
      <c r="C818" s="32"/>
    </row>
    <row r="819" spans="1:9" customFormat="1" ht="15.75" thickBot="1" x14ac:dyDescent="0.3">
      <c r="A819" s="8" t="s">
        <v>64</v>
      </c>
      <c r="B819" s="16">
        <v>78543</v>
      </c>
      <c r="C819" s="10">
        <v>246</v>
      </c>
      <c r="D819" s="2"/>
      <c r="E819" s="2"/>
      <c r="F819" s="2"/>
      <c r="I819" s="38"/>
    </row>
    <row r="822" spans="1:9" customFormat="1" ht="26.25" thickBot="1" x14ac:dyDescent="0.3">
      <c r="A822" s="13" t="s">
        <v>3946</v>
      </c>
      <c r="B822" s="7" t="s">
        <v>47</v>
      </c>
      <c r="C822" s="7" t="s">
        <v>44</v>
      </c>
      <c r="D822" s="2"/>
      <c r="E822" s="2"/>
      <c r="F822" s="2"/>
      <c r="I822" s="38"/>
    </row>
    <row r="823" spans="1:9" ht="29.25" thickBot="1" x14ac:dyDescent="0.25">
      <c r="A823" s="9" t="s">
        <v>3809</v>
      </c>
      <c r="B823" s="16">
        <v>300</v>
      </c>
      <c r="C823" s="32"/>
    </row>
    <row r="824" spans="1:9" ht="15" thickBot="1" x14ac:dyDescent="0.25">
      <c r="A824" s="9" t="s">
        <v>35</v>
      </c>
      <c r="B824" s="16">
        <v>1600</v>
      </c>
      <c r="C824" s="32"/>
    </row>
    <row r="825" spans="1:9" ht="29.25" thickBot="1" x14ac:dyDescent="0.25">
      <c r="A825" s="9" t="s">
        <v>3810</v>
      </c>
      <c r="B825" s="16">
        <v>600</v>
      </c>
      <c r="C825" s="32"/>
    </row>
    <row r="826" spans="1:9" ht="15" thickBot="1" x14ac:dyDescent="0.25">
      <c r="A826" s="9" t="s">
        <v>39</v>
      </c>
      <c r="B826" s="16">
        <v>500</v>
      </c>
      <c r="C826" s="32"/>
    </row>
    <row r="827" spans="1:9" customFormat="1" ht="15.75" thickBot="1" x14ac:dyDescent="0.3">
      <c r="A827" s="8" t="s">
        <v>64</v>
      </c>
      <c r="B827" s="16">
        <v>42339</v>
      </c>
      <c r="C827" s="10">
        <v>408</v>
      </c>
      <c r="D827" s="2"/>
      <c r="E827" s="2"/>
      <c r="F827" s="2"/>
      <c r="I827" s="38"/>
    </row>
    <row r="830" spans="1:9" customFormat="1" ht="26.25" thickBot="1" x14ac:dyDescent="0.3">
      <c r="A830" s="13" t="s">
        <v>3947</v>
      </c>
      <c r="B830" s="7" t="s">
        <v>47</v>
      </c>
      <c r="C830" s="7" t="s">
        <v>44</v>
      </c>
      <c r="D830" s="2"/>
      <c r="E830" s="2"/>
      <c r="F830" s="2"/>
      <c r="I830" s="38"/>
    </row>
    <row r="831" spans="1:9" ht="29.25" thickBot="1" x14ac:dyDescent="0.25">
      <c r="A831" s="9" t="s">
        <v>3808</v>
      </c>
      <c r="B831" s="16">
        <v>4000</v>
      </c>
      <c r="C831" s="32"/>
    </row>
    <row r="832" spans="1:9" ht="15" thickBot="1" x14ac:dyDescent="0.25">
      <c r="A832" s="9" t="s">
        <v>35</v>
      </c>
      <c r="B832" s="16">
        <v>4400</v>
      </c>
      <c r="C832" s="32"/>
    </row>
    <row r="833" spans="1:9" ht="15" thickBot="1" x14ac:dyDescent="0.25">
      <c r="A833" s="9" t="s">
        <v>57</v>
      </c>
      <c r="B833" s="16">
        <v>3800</v>
      </c>
      <c r="C833" s="32"/>
    </row>
    <row r="834" spans="1:9" customFormat="1" ht="15.75" thickBot="1" x14ac:dyDescent="0.3">
      <c r="A834" s="8" t="s">
        <v>64</v>
      </c>
      <c r="B834" s="16">
        <v>152800</v>
      </c>
      <c r="C834" s="10">
        <v>944</v>
      </c>
      <c r="D834" s="2"/>
      <c r="E834" s="2"/>
      <c r="F834" s="2"/>
      <c r="I834" s="38"/>
    </row>
    <row r="837" spans="1:9" customFormat="1" ht="26.25" thickBot="1" x14ac:dyDescent="0.3">
      <c r="A837" s="13" t="s">
        <v>3948</v>
      </c>
      <c r="B837" s="7" t="s">
        <v>47</v>
      </c>
      <c r="C837" s="7" t="s">
        <v>44</v>
      </c>
      <c r="D837" s="2"/>
      <c r="E837" s="2"/>
      <c r="F837" s="2"/>
      <c r="I837" s="38"/>
    </row>
    <row r="838" spans="1:9" ht="15" thickBot="1" x14ac:dyDescent="0.25">
      <c r="A838" s="9" t="s">
        <v>35</v>
      </c>
      <c r="B838" s="16">
        <v>2200</v>
      </c>
      <c r="C838" s="32"/>
    </row>
    <row r="839" spans="1:9" customFormat="1" ht="15.75" thickBot="1" x14ac:dyDescent="0.3">
      <c r="A839" s="8" t="s">
        <v>64</v>
      </c>
      <c r="B839" s="16">
        <v>19253</v>
      </c>
      <c r="C839" s="10">
        <v>59</v>
      </c>
      <c r="D839" s="2"/>
      <c r="E839" s="2"/>
      <c r="F839" s="2"/>
      <c r="I839" s="38"/>
    </row>
    <row r="842" spans="1:9" customFormat="1" ht="26.25" thickBot="1" x14ac:dyDescent="0.3">
      <c r="A842" s="13" t="s">
        <v>3949</v>
      </c>
      <c r="B842" s="7" t="s">
        <v>47</v>
      </c>
      <c r="C842" s="7" t="s">
        <v>44</v>
      </c>
      <c r="D842" s="2"/>
      <c r="E842" s="2"/>
      <c r="F842" s="2"/>
      <c r="I842" s="38"/>
    </row>
    <row r="843" spans="1:9" ht="15" thickBot="1" x14ac:dyDescent="0.25">
      <c r="A843" s="9" t="s">
        <v>35</v>
      </c>
      <c r="B843" s="16">
        <v>4000</v>
      </c>
      <c r="C843" s="32"/>
    </row>
    <row r="844" spans="1:9" customFormat="1" ht="15.75" thickBot="1" x14ac:dyDescent="0.3">
      <c r="A844" s="8" t="s">
        <v>64</v>
      </c>
      <c r="B844" s="16">
        <v>111012</v>
      </c>
      <c r="C844" s="10">
        <v>424</v>
      </c>
      <c r="D844" s="2"/>
      <c r="E844" s="2"/>
      <c r="F844" s="2"/>
      <c r="I844" s="38"/>
    </row>
    <row r="847" spans="1:9" customFormat="1" ht="26.25" thickBot="1" x14ac:dyDescent="0.3">
      <c r="A847" s="13" t="s">
        <v>3950</v>
      </c>
      <c r="B847" s="7" t="s">
        <v>47</v>
      </c>
      <c r="C847" s="7" t="s">
        <v>44</v>
      </c>
      <c r="D847" s="2"/>
      <c r="E847" s="2"/>
      <c r="F847" s="2"/>
      <c r="I847" s="38"/>
    </row>
    <row r="848" spans="1:9" ht="29.25" thickBot="1" x14ac:dyDescent="0.25">
      <c r="A848" s="9" t="s">
        <v>3808</v>
      </c>
      <c r="B848" s="16">
        <v>2470</v>
      </c>
      <c r="C848" s="32"/>
    </row>
    <row r="849" spans="1:9" ht="29.25" thickBot="1" x14ac:dyDescent="0.25">
      <c r="A849" s="9" t="s">
        <v>3809</v>
      </c>
      <c r="B849" s="16">
        <v>190</v>
      </c>
      <c r="C849" s="32"/>
    </row>
    <row r="850" spans="1:9" ht="15" thickBot="1" x14ac:dyDescent="0.25">
      <c r="A850" s="9" t="s">
        <v>35</v>
      </c>
      <c r="B850" s="16">
        <v>2700</v>
      </c>
      <c r="C850" s="32"/>
    </row>
    <row r="851" spans="1:9" ht="15" thickBot="1" x14ac:dyDescent="0.25">
      <c r="A851" s="9" t="s">
        <v>35</v>
      </c>
      <c r="B851" s="16">
        <v>400</v>
      </c>
      <c r="C851" s="32"/>
    </row>
    <row r="852" spans="1:9" customFormat="1" ht="15.75" thickBot="1" x14ac:dyDescent="0.3">
      <c r="A852" s="8" t="s">
        <v>64</v>
      </c>
      <c r="B852" s="16">
        <v>101252</v>
      </c>
      <c r="C852" s="10">
        <v>294</v>
      </c>
      <c r="D852" s="2"/>
      <c r="E852" s="2"/>
      <c r="F852" s="2"/>
      <c r="I852" s="38"/>
    </row>
    <row r="855" spans="1:9" customFormat="1" ht="26.25" thickBot="1" x14ac:dyDescent="0.3">
      <c r="A855" s="13" t="s">
        <v>3951</v>
      </c>
      <c r="B855" s="7" t="s">
        <v>47</v>
      </c>
      <c r="C855" s="7" t="s">
        <v>44</v>
      </c>
      <c r="D855" s="2"/>
      <c r="E855" s="2"/>
      <c r="F855" s="2"/>
      <c r="I855" s="38"/>
    </row>
    <row r="856" spans="1:9" ht="15" thickBot="1" x14ac:dyDescent="0.25">
      <c r="A856" s="9" t="s">
        <v>35</v>
      </c>
      <c r="B856" s="16">
        <v>800</v>
      </c>
      <c r="C856" s="32"/>
    </row>
    <row r="857" spans="1:9" customFormat="1" ht="15.75" thickBot="1" x14ac:dyDescent="0.3">
      <c r="A857" s="8" t="s">
        <v>64</v>
      </c>
      <c r="B857" s="16">
        <v>2300</v>
      </c>
      <c r="C857" s="10">
        <v>64</v>
      </c>
      <c r="D857" s="2"/>
      <c r="E857" s="2"/>
      <c r="F857" s="2"/>
      <c r="I857" s="38"/>
    </row>
    <row r="860" spans="1:9" customFormat="1" ht="26.25" thickBot="1" x14ac:dyDescent="0.3">
      <c r="A860" s="13" t="s">
        <v>3952</v>
      </c>
      <c r="B860" s="7" t="s">
        <v>47</v>
      </c>
      <c r="C860" s="7" t="s">
        <v>44</v>
      </c>
      <c r="D860" s="2"/>
      <c r="E860" s="2"/>
      <c r="F860" s="2"/>
      <c r="I860" s="38"/>
    </row>
    <row r="861" spans="1:9" ht="29.25" thickBot="1" x14ac:dyDescent="0.25">
      <c r="A861" s="9" t="s">
        <v>3810</v>
      </c>
      <c r="B861" s="16">
        <v>60</v>
      </c>
      <c r="C861" s="32"/>
    </row>
    <row r="862" spans="1:9" customFormat="1" ht="15.75" thickBot="1" x14ac:dyDescent="0.3">
      <c r="A862" s="8" t="s">
        <v>64</v>
      </c>
      <c r="B862" s="16">
        <v>5960</v>
      </c>
      <c r="C862" s="10">
        <v>63</v>
      </c>
      <c r="D862" s="2"/>
      <c r="E862" s="2"/>
      <c r="F862" s="2"/>
      <c r="I862" s="38"/>
    </row>
    <row r="865" spans="1:9" customFormat="1" ht="26.25" thickBot="1" x14ac:dyDescent="0.3">
      <c r="A865" s="13" t="s">
        <v>3953</v>
      </c>
      <c r="B865" s="7" t="s">
        <v>47</v>
      </c>
      <c r="C865" s="7" t="s">
        <v>44</v>
      </c>
      <c r="D865" s="2"/>
      <c r="E865" s="2"/>
      <c r="F865" s="2"/>
      <c r="I865" s="38"/>
    </row>
    <row r="866" spans="1:9" ht="15" thickBot="1" x14ac:dyDescent="0.25">
      <c r="A866" s="9" t="s">
        <v>35</v>
      </c>
      <c r="B866" s="16">
        <v>4000</v>
      </c>
      <c r="C866" s="32"/>
    </row>
    <row r="867" spans="1:9" customFormat="1" ht="15.75" thickBot="1" x14ac:dyDescent="0.3">
      <c r="A867" s="8" t="s">
        <v>64</v>
      </c>
      <c r="B867" s="16">
        <v>25100</v>
      </c>
      <c r="C867" s="10">
        <v>207</v>
      </c>
      <c r="D867" s="2"/>
      <c r="E867" s="2"/>
      <c r="F867" s="2"/>
      <c r="I867" s="38"/>
    </row>
    <row r="870" spans="1:9" customFormat="1" ht="26.25" thickBot="1" x14ac:dyDescent="0.3">
      <c r="A870" s="13" t="s">
        <v>3954</v>
      </c>
      <c r="B870" s="7" t="s">
        <v>47</v>
      </c>
      <c r="C870" s="7" t="s">
        <v>44</v>
      </c>
      <c r="D870" s="2"/>
      <c r="E870" s="2"/>
      <c r="F870" s="2"/>
      <c r="I870" s="38"/>
    </row>
    <row r="871" spans="1:9" ht="29.25" thickBot="1" x14ac:dyDescent="0.25">
      <c r="A871" s="9" t="s">
        <v>3810</v>
      </c>
      <c r="B871" s="16">
        <v>240</v>
      </c>
      <c r="C871" s="32"/>
    </row>
    <row r="872" spans="1:9" customFormat="1" ht="15.75" thickBot="1" x14ac:dyDescent="0.3">
      <c r="A872" s="8" t="s">
        <v>64</v>
      </c>
      <c r="B872" s="16">
        <v>1940</v>
      </c>
      <c r="C872" s="10">
        <v>31</v>
      </c>
      <c r="D872" s="2"/>
      <c r="E872" s="2"/>
      <c r="F872" s="2"/>
      <c r="I872" s="38"/>
    </row>
    <row r="875" spans="1:9" customFormat="1" ht="26.25" thickBot="1" x14ac:dyDescent="0.3">
      <c r="A875" s="13" t="s">
        <v>3955</v>
      </c>
      <c r="B875" s="7" t="s">
        <v>47</v>
      </c>
      <c r="C875" s="7" t="s">
        <v>44</v>
      </c>
      <c r="D875" s="2"/>
      <c r="E875" s="2"/>
      <c r="F875" s="2"/>
      <c r="I875" s="38"/>
    </row>
    <row r="876" spans="1:9" ht="15" thickBot="1" x14ac:dyDescent="0.25">
      <c r="A876" s="9" t="s">
        <v>35</v>
      </c>
      <c r="B876" s="16">
        <v>2200</v>
      </c>
      <c r="C876" s="32"/>
    </row>
    <row r="877" spans="1:9" customFormat="1" ht="15.75" thickBot="1" x14ac:dyDescent="0.3">
      <c r="A877" s="8" t="s">
        <v>64</v>
      </c>
      <c r="B877" s="16">
        <v>16740</v>
      </c>
      <c r="C877" s="10">
        <v>84</v>
      </c>
      <c r="D877" s="2"/>
      <c r="E877" s="2"/>
      <c r="F877" s="2"/>
      <c r="I877" s="38"/>
    </row>
    <row r="880" spans="1:9" customFormat="1" ht="26.25" thickBot="1" x14ac:dyDescent="0.3">
      <c r="A880" s="13" t="s">
        <v>1143</v>
      </c>
      <c r="B880" s="7" t="s">
        <v>47</v>
      </c>
      <c r="C880" s="7" t="s">
        <v>44</v>
      </c>
      <c r="D880" s="2"/>
      <c r="E880" s="2"/>
      <c r="F880" s="2"/>
      <c r="I880" s="38"/>
    </row>
    <row r="881" spans="1:9" ht="15" thickBot="1" x14ac:dyDescent="0.25">
      <c r="A881" s="9" t="s">
        <v>35</v>
      </c>
      <c r="B881" s="16">
        <v>100</v>
      </c>
      <c r="C881" s="32"/>
    </row>
    <row r="882" spans="1:9" customFormat="1" ht="15.75" thickBot="1" x14ac:dyDescent="0.3">
      <c r="A882" s="8" t="s">
        <v>64</v>
      </c>
      <c r="B882" s="16">
        <v>6152</v>
      </c>
      <c r="C882" s="10">
        <v>91</v>
      </c>
      <c r="D882" s="2"/>
      <c r="E882" s="2"/>
      <c r="F882" s="2"/>
      <c r="I882" s="38"/>
    </row>
    <row r="885" spans="1:9" customFormat="1" ht="26.25" thickBot="1" x14ac:dyDescent="0.3">
      <c r="A885" s="13" t="s">
        <v>3956</v>
      </c>
      <c r="B885" s="7" t="s">
        <v>47</v>
      </c>
      <c r="C885" s="7" t="s">
        <v>44</v>
      </c>
      <c r="D885" s="2"/>
      <c r="E885" s="2"/>
      <c r="F885" s="2"/>
      <c r="I885" s="38"/>
    </row>
    <row r="886" spans="1:9" ht="15" thickBot="1" x14ac:dyDescent="0.25">
      <c r="A886" s="9" t="s">
        <v>35</v>
      </c>
      <c r="B886" s="16">
        <v>2000</v>
      </c>
      <c r="C886" s="32"/>
    </row>
    <row r="887" spans="1:9" customFormat="1" ht="15.75" thickBot="1" x14ac:dyDescent="0.3">
      <c r="A887" s="8" t="s">
        <v>64</v>
      </c>
      <c r="B887" s="16">
        <v>7180</v>
      </c>
      <c r="C887" s="10">
        <v>149</v>
      </c>
      <c r="D887" s="2"/>
      <c r="E887" s="2"/>
      <c r="F887" s="2"/>
      <c r="I887" s="38"/>
    </row>
    <row r="890" spans="1:9" customFormat="1" ht="26.25" thickBot="1" x14ac:dyDescent="0.3">
      <c r="A890" s="13" t="s">
        <v>3957</v>
      </c>
      <c r="B890" s="7" t="s">
        <v>47</v>
      </c>
      <c r="C890" s="7" t="s">
        <v>44</v>
      </c>
      <c r="D890" s="2"/>
      <c r="E890" s="2"/>
      <c r="F890" s="2"/>
      <c r="I890" s="38"/>
    </row>
    <row r="891" spans="1:9" ht="29.25" thickBot="1" x14ac:dyDescent="0.25">
      <c r="A891" s="9" t="s">
        <v>3809</v>
      </c>
      <c r="B891" s="16">
        <v>300</v>
      </c>
      <c r="C891" s="32"/>
    </row>
    <row r="892" spans="1:9" ht="15" thickBot="1" x14ac:dyDescent="0.25">
      <c r="A892" s="9" t="s">
        <v>35</v>
      </c>
      <c r="B892" s="16">
        <v>2000</v>
      </c>
      <c r="C892" s="32"/>
    </row>
    <row r="893" spans="1:9" customFormat="1" ht="15.75" thickBot="1" x14ac:dyDescent="0.3">
      <c r="A893" s="8" t="s">
        <v>64</v>
      </c>
      <c r="B893" s="16">
        <v>152617</v>
      </c>
      <c r="C893" s="10">
        <v>434</v>
      </c>
      <c r="D893" s="2"/>
      <c r="E893" s="2"/>
      <c r="F893" s="2"/>
      <c r="I893" s="38"/>
    </row>
    <row r="896" spans="1:9" customFormat="1" ht="26.25" thickBot="1" x14ac:dyDescent="0.3">
      <c r="A896" s="13" t="s">
        <v>3958</v>
      </c>
      <c r="B896" s="7" t="s">
        <v>47</v>
      </c>
      <c r="C896" s="7" t="s">
        <v>44</v>
      </c>
      <c r="D896" s="2"/>
      <c r="E896" s="2"/>
      <c r="F896" s="2"/>
      <c r="I896" s="38"/>
    </row>
    <row r="897" spans="1:9" ht="29.25" thickBot="1" x14ac:dyDescent="0.25">
      <c r="A897" s="9" t="s">
        <v>3809</v>
      </c>
      <c r="B897" s="16">
        <v>20</v>
      </c>
      <c r="C897" s="32"/>
    </row>
    <row r="898" spans="1:9" ht="15" thickBot="1" x14ac:dyDescent="0.25">
      <c r="A898" s="9" t="s">
        <v>35</v>
      </c>
      <c r="B898" s="16">
        <v>124</v>
      </c>
      <c r="C898" s="32"/>
    </row>
    <row r="899" spans="1:9" customFormat="1" ht="15.75" thickBot="1" x14ac:dyDescent="0.3">
      <c r="A899" s="8" t="s">
        <v>64</v>
      </c>
      <c r="B899" s="16">
        <v>1206</v>
      </c>
      <c r="C899" s="10">
        <v>75</v>
      </c>
      <c r="D899" s="2"/>
      <c r="E899" s="2"/>
      <c r="F899" s="2"/>
      <c r="I899" s="38"/>
    </row>
    <row r="902" spans="1:9" customFormat="1" ht="29.25" thickBot="1" x14ac:dyDescent="0.3">
      <c r="A902" s="13" t="s">
        <v>3959</v>
      </c>
      <c r="B902" s="7" t="s">
        <v>47</v>
      </c>
      <c r="C902" s="7" t="s">
        <v>44</v>
      </c>
      <c r="D902" s="2"/>
      <c r="E902" s="2"/>
      <c r="F902" s="2"/>
      <c r="I902" s="38"/>
    </row>
    <row r="903" spans="1:9" ht="15" thickBot="1" x14ac:dyDescent="0.25">
      <c r="A903" s="9" t="s">
        <v>35</v>
      </c>
      <c r="B903" s="16">
        <v>500</v>
      </c>
      <c r="C903" s="32"/>
    </row>
    <row r="904" spans="1:9" customFormat="1" ht="15.75" thickBot="1" x14ac:dyDescent="0.3">
      <c r="A904" s="8" t="s">
        <v>64</v>
      </c>
      <c r="B904" s="16">
        <v>5110</v>
      </c>
      <c r="C904" s="10">
        <v>85</v>
      </c>
      <c r="D904" s="2"/>
      <c r="E904" s="2"/>
      <c r="F904" s="2"/>
      <c r="I904" s="38"/>
    </row>
    <row r="907" spans="1:9" customFormat="1" ht="26.25" thickBot="1" x14ac:dyDescent="0.3">
      <c r="A907" s="13" t="s">
        <v>3960</v>
      </c>
      <c r="B907" s="7" t="s">
        <v>47</v>
      </c>
      <c r="C907" s="7" t="s">
        <v>44</v>
      </c>
      <c r="D907" s="2"/>
      <c r="E907" s="2"/>
      <c r="F907" s="2"/>
      <c r="I907" s="38"/>
    </row>
    <row r="908" spans="1:9" ht="15" thickBot="1" x14ac:dyDescent="0.25">
      <c r="A908" s="9" t="s">
        <v>35</v>
      </c>
      <c r="B908" s="16">
        <v>1000</v>
      </c>
      <c r="C908" s="32"/>
    </row>
    <row r="909" spans="1:9" ht="15" thickBot="1" x14ac:dyDescent="0.25">
      <c r="A909" s="9" t="s">
        <v>57</v>
      </c>
      <c r="B909" s="16">
        <v>200</v>
      </c>
      <c r="C909" s="32"/>
    </row>
    <row r="910" spans="1:9" customFormat="1" ht="15.75" thickBot="1" x14ac:dyDescent="0.3">
      <c r="A910" s="8" t="s">
        <v>64</v>
      </c>
      <c r="B910" s="16">
        <v>34800</v>
      </c>
      <c r="C910" s="10">
        <v>451</v>
      </c>
      <c r="D910" s="2"/>
      <c r="E910" s="2"/>
      <c r="F910" s="2"/>
      <c r="I910" s="38"/>
    </row>
    <row r="913" spans="1:9" customFormat="1" ht="26.25" thickBot="1" x14ac:dyDescent="0.3">
      <c r="A913" s="13" t="s">
        <v>3961</v>
      </c>
      <c r="B913" s="7" t="s">
        <v>47</v>
      </c>
      <c r="C913" s="7" t="s">
        <v>44</v>
      </c>
      <c r="D913" s="2"/>
      <c r="E913" s="2"/>
      <c r="F913" s="2"/>
      <c r="I913" s="38"/>
    </row>
    <row r="914" spans="1:9" ht="15" thickBot="1" x14ac:dyDescent="0.25">
      <c r="A914" s="9" t="s">
        <v>35</v>
      </c>
      <c r="B914" s="16">
        <v>200</v>
      </c>
      <c r="C914" s="32"/>
    </row>
    <row r="915" spans="1:9" customFormat="1" ht="15.75" thickBot="1" x14ac:dyDescent="0.3">
      <c r="A915" s="8" t="s">
        <v>64</v>
      </c>
      <c r="B915" s="16">
        <v>6350</v>
      </c>
      <c r="C915" s="10">
        <v>56</v>
      </c>
      <c r="D915" s="2"/>
      <c r="E915" s="2"/>
      <c r="F915" s="2"/>
      <c r="I915" s="38"/>
    </row>
    <row r="918" spans="1:9" customFormat="1" ht="29.25" thickBot="1" x14ac:dyDescent="0.3">
      <c r="A918" s="13" t="s">
        <v>3962</v>
      </c>
      <c r="B918" s="7" t="s">
        <v>47</v>
      </c>
      <c r="C918" s="7" t="s">
        <v>44</v>
      </c>
      <c r="D918" s="2"/>
      <c r="E918" s="2"/>
      <c r="F918" s="2"/>
      <c r="I918" s="38"/>
    </row>
    <row r="919" spans="1:9" ht="15" thickBot="1" x14ac:dyDescent="0.25">
      <c r="A919" s="9" t="s">
        <v>35</v>
      </c>
      <c r="B919" s="16">
        <v>500</v>
      </c>
      <c r="C919" s="32"/>
    </row>
    <row r="920" spans="1:9" customFormat="1" ht="15.75" thickBot="1" x14ac:dyDescent="0.3">
      <c r="A920" s="8" t="s">
        <v>64</v>
      </c>
      <c r="B920" s="16">
        <v>3600</v>
      </c>
      <c r="C920" s="10">
        <v>101</v>
      </c>
      <c r="D920" s="2"/>
      <c r="E920" s="2"/>
      <c r="F920" s="2"/>
      <c r="I920" s="38"/>
    </row>
    <row r="923" spans="1:9" customFormat="1" ht="26.25" thickBot="1" x14ac:dyDescent="0.3">
      <c r="A923" s="13" t="s">
        <v>3963</v>
      </c>
      <c r="B923" s="7" t="s">
        <v>47</v>
      </c>
      <c r="C923" s="7" t="s">
        <v>44</v>
      </c>
      <c r="D923" s="2"/>
      <c r="E923" s="2"/>
      <c r="F923" s="2"/>
      <c r="I923" s="38"/>
    </row>
    <row r="924" spans="1:9" ht="15" thickBot="1" x14ac:dyDescent="0.25">
      <c r="A924" s="9" t="s">
        <v>35</v>
      </c>
      <c r="B924" s="16">
        <v>2300</v>
      </c>
      <c r="C924" s="32"/>
    </row>
    <row r="925" spans="1:9" customFormat="1" ht="15.75" thickBot="1" x14ac:dyDescent="0.3">
      <c r="A925" s="8" t="s">
        <v>64</v>
      </c>
      <c r="B925" s="16">
        <v>12230</v>
      </c>
      <c r="C925" s="10">
        <v>110</v>
      </c>
      <c r="D925" s="2"/>
      <c r="E925" s="2"/>
      <c r="F925" s="2"/>
      <c r="I925" s="38"/>
    </row>
    <row r="928" spans="1:9" customFormat="1" ht="26.25" thickBot="1" x14ac:dyDescent="0.3">
      <c r="A928" s="13" t="s">
        <v>3964</v>
      </c>
      <c r="B928" s="7" t="s">
        <v>47</v>
      </c>
      <c r="C928" s="7" t="s">
        <v>44</v>
      </c>
      <c r="D928" s="2"/>
      <c r="E928" s="2"/>
      <c r="F928" s="2"/>
      <c r="I928" s="38"/>
    </row>
    <row r="929" spans="1:9" ht="15" thickBot="1" x14ac:dyDescent="0.25">
      <c r="A929" s="9" t="s">
        <v>35</v>
      </c>
      <c r="B929" s="16">
        <v>3300</v>
      </c>
      <c r="C929" s="32"/>
    </row>
    <row r="930" spans="1:9" ht="29.25" thickBot="1" x14ac:dyDescent="0.25">
      <c r="A930" s="9" t="s">
        <v>3810</v>
      </c>
      <c r="B930" s="16">
        <v>350</v>
      </c>
      <c r="C930" s="32"/>
    </row>
    <row r="931" spans="1:9" customFormat="1" ht="15.75" thickBot="1" x14ac:dyDescent="0.3">
      <c r="A931" s="8" t="s">
        <v>64</v>
      </c>
      <c r="B931" s="16">
        <v>48622</v>
      </c>
      <c r="C931" s="10">
        <v>217</v>
      </c>
      <c r="D931" s="2"/>
      <c r="E931" s="2"/>
      <c r="F931" s="2"/>
      <c r="I931" s="38"/>
    </row>
    <row r="934" spans="1:9" customFormat="1" ht="26.25" thickBot="1" x14ac:dyDescent="0.3">
      <c r="A934" s="13" t="s">
        <v>3965</v>
      </c>
      <c r="B934" s="7" t="s">
        <v>47</v>
      </c>
      <c r="C934" s="7" t="s">
        <v>44</v>
      </c>
      <c r="D934" s="2"/>
      <c r="E934" s="2"/>
      <c r="F934" s="2"/>
      <c r="I934" s="38"/>
    </row>
    <row r="935" spans="1:9" ht="15" thickBot="1" x14ac:dyDescent="0.25">
      <c r="A935" s="9" t="s">
        <v>35</v>
      </c>
      <c r="B935" s="16">
        <v>1300</v>
      </c>
      <c r="C935" s="32"/>
    </row>
    <row r="936" spans="1:9" customFormat="1" ht="15.75" thickBot="1" x14ac:dyDescent="0.3">
      <c r="A936" s="8" t="s">
        <v>64</v>
      </c>
      <c r="B936" s="16">
        <v>45300</v>
      </c>
      <c r="C936" s="10">
        <v>200</v>
      </c>
      <c r="D936" s="2"/>
      <c r="E936" s="2"/>
      <c r="F936" s="2"/>
      <c r="I936" s="38"/>
    </row>
    <row r="939" spans="1:9" customFormat="1" ht="26.25" thickBot="1" x14ac:dyDescent="0.3">
      <c r="A939" s="13" t="s">
        <v>3966</v>
      </c>
      <c r="B939" s="7" t="s">
        <v>47</v>
      </c>
      <c r="C939" s="7" t="s">
        <v>44</v>
      </c>
      <c r="D939" s="2"/>
      <c r="E939" s="2"/>
      <c r="F939" s="2"/>
      <c r="I939" s="38"/>
    </row>
    <row r="940" spans="1:9" ht="15" thickBot="1" x14ac:dyDescent="0.25">
      <c r="A940" s="9" t="s">
        <v>35</v>
      </c>
      <c r="B940" s="16">
        <v>454</v>
      </c>
      <c r="C940" s="32"/>
    </row>
    <row r="941" spans="1:9" customFormat="1" ht="15.75" thickBot="1" x14ac:dyDescent="0.3">
      <c r="A941" s="8" t="s">
        <v>64</v>
      </c>
      <c r="B941" s="16">
        <v>454</v>
      </c>
      <c r="C941" s="10">
        <v>28</v>
      </c>
      <c r="D941" s="2"/>
      <c r="E941" s="2"/>
      <c r="F941" s="2"/>
      <c r="I941" s="38"/>
    </row>
    <row r="944" spans="1:9" customFormat="1" ht="26.25" thickBot="1" x14ac:dyDescent="0.3">
      <c r="A944" s="13" t="s">
        <v>3967</v>
      </c>
      <c r="B944" s="7" t="s">
        <v>47</v>
      </c>
      <c r="C944" s="7" t="s">
        <v>44</v>
      </c>
      <c r="D944" s="2"/>
      <c r="E944" s="2"/>
      <c r="F944" s="2"/>
      <c r="I944" s="38"/>
    </row>
    <row r="945" spans="1:9" ht="29.25" thickBot="1" x14ac:dyDescent="0.25">
      <c r="A945" s="9" t="s">
        <v>3808</v>
      </c>
      <c r="B945" s="16">
        <v>1100</v>
      </c>
      <c r="C945" s="32"/>
    </row>
    <row r="946" spans="1:9" ht="29.25" thickBot="1" x14ac:dyDescent="0.25">
      <c r="A946" s="9" t="s">
        <v>3809</v>
      </c>
      <c r="B946" s="16">
        <v>1200</v>
      </c>
      <c r="C946" s="32"/>
    </row>
    <row r="947" spans="1:9" ht="15" thickBot="1" x14ac:dyDescent="0.25">
      <c r="A947" s="9" t="s">
        <v>35</v>
      </c>
      <c r="B947" s="16">
        <v>9300</v>
      </c>
      <c r="C947" s="32"/>
    </row>
    <row r="948" spans="1:9" ht="29.25" thickBot="1" x14ac:dyDescent="0.25">
      <c r="A948" s="9" t="s">
        <v>3810</v>
      </c>
      <c r="B948" s="16">
        <v>700</v>
      </c>
      <c r="C948" s="32"/>
    </row>
    <row r="949" spans="1:9" ht="29.25" thickBot="1" x14ac:dyDescent="0.25">
      <c r="A949" s="9" t="s">
        <v>40</v>
      </c>
      <c r="B949" s="16">
        <v>1100</v>
      </c>
      <c r="C949" s="32"/>
    </row>
    <row r="950" spans="1:9" ht="15" thickBot="1" x14ac:dyDescent="0.25">
      <c r="A950" s="9" t="s">
        <v>57</v>
      </c>
      <c r="B950" s="16">
        <v>300</v>
      </c>
      <c r="C950" s="32"/>
    </row>
    <row r="951" spans="1:9" customFormat="1" ht="15.75" thickBot="1" x14ac:dyDescent="0.3">
      <c r="A951" s="8" t="s">
        <v>64</v>
      </c>
      <c r="B951" s="16">
        <v>120750</v>
      </c>
      <c r="C951" s="10">
        <v>1013</v>
      </c>
      <c r="D951" s="2"/>
      <c r="E951" s="2"/>
      <c r="F951" s="2"/>
      <c r="I951" s="38"/>
    </row>
    <row r="954" spans="1:9" customFormat="1" ht="26.25" thickBot="1" x14ac:dyDescent="0.3">
      <c r="A954" s="13" t="s">
        <v>435</v>
      </c>
      <c r="B954" s="7" t="s">
        <v>47</v>
      </c>
      <c r="C954" s="7" t="s">
        <v>44</v>
      </c>
      <c r="D954" s="2"/>
      <c r="E954" s="2"/>
      <c r="F954" s="2"/>
      <c r="I954" s="38"/>
    </row>
    <row r="955" spans="1:9" ht="29.25" thickBot="1" x14ac:dyDescent="0.25">
      <c r="A955" s="9" t="s">
        <v>3809</v>
      </c>
      <c r="B955" s="16">
        <v>2250</v>
      </c>
      <c r="C955" s="32"/>
    </row>
    <row r="956" spans="1:9" ht="29.25" thickBot="1" x14ac:dyDescent="0.25">
      <c r="A956" s="9" t="s">
        <v>3810</v>
      </c>
      <c r="B956" s="16">
        <v>300</v>
      </c>
      <c r="C956" s="32"/>
    </row>
    <row r="957" spans="1:9" ht="15" thickBot="1" x14ac:dyDescent="0.25">
      <c r="A957" s="9" t="s">
        <v>57</v>
      </c>
      <c r="B957" s="16">
        <v>400</v>
      </c>
      <c r="C957" s="32"/>
    </row>
    <row r="958" spans="1:9" customFormat="1" ht="15.75" thickBot="1" x14ac:dyDescent="0.3">
      <c r="A958" s="8" t="s">
        <v>64</v>
      </c>
      <c r="B958" s="16">
        <v>85029</v>
      </c>
      <c r="C958" s="10">
        <v>292</v>
      </c>
      <c r="D958" s="2"/>
      <c r="E958" s="2"/>
      <c r="F958" s="2"/>
      <c r="I958" s="38"/>
    </row>
    <row r="961" spans="1:9" customFormat="1" ht="26.25" thickBot="1" x14ac:dyDescent="0.3">
      <c r="A961" s="13" t="s">
        <v>3968</v>
      </c>
      <c r="B961" s="7" t="s">
        <v>47</v>
      </c>
      <c r="C961" s="7" t="s">
        <v>44</v>
      </c>
      <c r="D961" s="2"/>
      <c r="E961" s="2"/>
      <c r="F961" s="2"/>
      <c r="I961" s="38"/>
    </row>
    <row r="962" spans="1:9" ht="29.25" thickBot="1" x14ac:dyDescent="0.25">
      <c r="A962" s="9" t="s">
        <v>3809</v>
      </c>
      <c r="B962" s="16">
        <v>180</v>
      </c>
      <c r="C962" s="32"/>
    </row>
    <row r="963" spans="1:9" ht="15" thickBot="1" x14ac:dyDescent="0.25">
      <c r="A963" s="9" t="s">
        <v>35</v>
      </c>
      <c r="B963" s="16">
        <v>4400</v>
      </c>
      <c r="C963" s="32"/>
    </row>
    <row r="964" spans="1:9" customFormat="1" ht="15.75" thickBot="1" x14ac:dyDescent="0.3">
      <c r="A964" s="8" t="s">
        <v>64</v>
      </c>
      <c r="B964" s="16">
        <v>40446</v>
      </c>
      <c r="C964" s="10">
        <v>167</v>
      </c>
      <c r="D964" s="2"/>
      <c r="E964" s="2"/>
      <c r="F964" s="2"/>
      <c r="I964" s="38"/>
    </row>
    <row r="967" spans="1:9" customFormat="1" ht="26.25" thickBot="1" x14ac:dyDescent="0.3">
      <c r="A967" s="13" t="s">
        <v>3969</v>
      </c>
      <c r="B967" s="7" t="s">
        <v>47</v>
      </c>
      <c r="C967" s="7" t="s">
        <v>44</v>
      </c>
      <c r="D967" s="2"/>
      <c r="E967" s="2"/>
      <c r="F967" s="2"/>
      <c r="I967" s="38"/>
    </row>
    <row r="968" spans="1:9" ht="15" thickBot="1" x14ac:dyDescent="0.25">
      <c r="A968" s="9" t="s">
        <v>35</v>
      </c>
      <c r="B968" s="16">
        <v>2300</v>
      </c>
      <c r="C968" s="32"/>
    </row>
    <row r="969" spans="1:9" ht="29.25" thickBot="1" x14ac:dyDescent="0.25">
      <c r="A969" s="9" t="s">
        <v>40</v>
      </c>
      <c r="B969" s="16">
        <v>300</v>
      </c>
      <c r="C969" s="32"/>
    </row>
    <row r="970" spans="1:9" customFormat="1" ht="15.75" thickBot="1" x14ac:dyDescent="0.3">
      <c r="A970" s="8" t="s">
        <v>64</v>
      </c>
      <c r="B970" s="16">
        <v>26035</v>
      </c>
      <c r="C970" s="10">
        <v>173</v>
      </c>
      <c r="D970" s="2"/>
      <c r="E970" s="2"/>
      <c r="F970" s="2"/>
      <c r="I970" s="38"/>
    </row>
    <row r="973" spans="1:9" customFormat="1" ht="26.25" thickBot="1" x14ac:dyDescent="0.3">
      <c r="A973" s="13" t="s">
        <v>3970</v>
      </c>
      <c r="B973" s="7" t="s">
        <v>47</v>
      </c>
      <c r="C973" s="7" t="s">
        <v>44</v>
      </c>
      <c r="D973" s="2"/>
      <c r="E973" s="2"/>
      <c r="F973" s="2"/>
      <c r="I973" s="38"/>
    </row>
    <row r="974" spans="1:9" ht="15" thickBot="1" x14ac:dyDescent="0.25">
      <c r="A974" s="9" t="s">
        <v>35</v>
      </c>
      <c r="B974" s="16">
        <v>4000</v>
      </c>
      <c r="C974" s="32"/>
    </row>
    <row r="975" spans="1:9" customFormat="1" ht="15.75" thickBot="1" x14ac:dyDescent="0.3">
      <c r="A975" s="8" t="s">
        <v>64</v>
      </c>
      <c r="B975" s="16">
        <v>44000</v>
      </c>
      <c r="C975" s="10">
        <v>505</v>
      </c>
      <c r="D975" s="2"/>
      <c r="E975" s="2"/>
      <c r="F975" s="2"/>
      <c r="I975" s="38"/>
    </row>
    <row r="978" spans="1:9" customFormat="1" ht="26.25" thickBot="1" x14ac:dyDescent="0.3">
      <c r="A978" s="13" t="s">
        <v>3971</v>
      </c>
      <c r="B978" s="7" t="s">
        <v>47</v>
      </c>
      <c r="C978" s="7" t="s">
        <v>44</v>
      </c>
      <c r="D978" s="2"/>
      <c r="E978" s="2"/>
      <c r="F978" s="2"/>
      <c r="I978" s="38"/>
    </row>
    <row r="979" spans="1:9" ht="15" thickBot="1" x14ac:dyDescent="0.25">
      <c r="A979" s="9" t="s">
        <v>35</v>
      </c>
      <c r="B979" s="16">
        <v>5000</v>
      </c>
      <c r="C979" s="32"/>
    </row>
    <row r="980" spans="1:9" ht="15" thickBot="1" x14ac:dyDescent="0.25">
      <c r="A980" s="9" t="s">
        <v>57</v>
      </c>
      <c r="B980" s="16">
        <v>500</v>
      </c>
      <c r="C980" s="32"/>
    </row>
    <row r="981" spans="1:9" customFormat="1" ht="15.75" thickBot="1" x14ac:dyDescent="0.3">
      <c r="A981" s="8" t="s">
        <v>64</v>
      </c>
      <c r="B981" s="16">
        <v>146305</v>
      </c>
      <c r="C981" s="10">
        <v>573</v>
      </c>
      <c r="D981" s="2"/>
      <c r="E981" s="2"/>
      <c r="F981" s="2"/>
      <c r="I981" s="38"/>
    </row>
    <row r="984" spans="1:9" customFormat="1" ht="26.25" thickBot="1" x14ac:dyDescent="0.3">
      <c r="A984" s="13" t="s">
        <v>3972</v>
      </c>
      <c r="B984" s="7" t="s">
        <v>47</v>
      </c>
      <c r="C984" s="7" t="s">
        <v>44</v>
      </c>
      <c r="D984" s="2"/>
      <c r="E984" s="2"/>
      <c r="F984" s="2"/>
      <c r="I984" s="38"/>
    </row>
    <row r="985" spans="1:9" ht="15" thickBot="1" x14ac:dyDescent="0.25">
      <c r="A985" s="9" t="s">
        <v>35</v>
      </c>
      <c r="B985" s="16">
        <v>1650</v>
      </c>
      <c r="C985" s="32"/>
    </row>
    <row r="986" spans="1:9" customFormat="1" ht="15.75" thickBot="1" x14ac:dyDescent="0.3">
      <c r="A986" s="8" t="s">
        <v>64</v>
      </c>
      <c r="B986" s="16">
        <v>24345</v>
      </c>
      <c r="C986" s="10">
        <v>128</v>
      </c>
      <c r="D986" s="2"/>
      <c r="E986" s="2"/>
      <c r="F986" s="2"/>
      <c r="I986" s="38"/>
    </row>
    <row r="989" spans="1:9" customFormat="1" ht="26.25" thickBot="1" x14ac:dyDescent="0.3">
      <c r="A989" s="13" t="s">
        <v>3973</v>
      </c>
      <c r="B989" s="7" t="s">
        <v>47</v>
      </c>
      <c r="C989" s="7" t="s">
        <v>44</v>
      </c>
      <c r="D989" s="2"/>
      <c r="E989" s="2"/>
      <c r="F989" s="2"/>
      <c r="I989" s="38"/>
    </row>
    <row r="990" spans="1:9" ht="29.25" thickBot="1" x14ac:dyDescent="0.25">
      <c r="A990" s="9" t="s">
        <v>3808</v>
      </c>
      <c r="B990" s="16">
        <v>20750</v>
      </c>
      <c r="C990" s="32"/>
    </row>
    <row r="991" spans="1:9" ht="29.25" thickBot="1" x14ac:dyDescent="0.25">
      <c r="A991" s="9" t="s">
        <v>3809</v>
      </c>
      <c r="B991" s="16">
        <v>6600</v>
      </c>
      <c r="C991" s="32"/>
    </row>
    <row r="992" spans="1:9" ht="15" thickBot="1" x14ac:dyDescent="0.25">
      <c r="A992" s="9" t="s">
        <v>35</v>
      </c>
      <c r="B992" s="16">
        <v>44800</v>
      </c>
      <c r="C992" s="32"/>
    </row>
    <row r="993" spans="1:9" customFormat="1" ht="15.75" thickBot="1" x14ac:dyDescent="0.3">
      <c r="A993" s="8" t="s">
        <v>64</v>
      </c>
      <c r="B993" s="16">
        <v>1148440</v>
      </c>
      <c r="C993" s="10">
        <v>1524</v>
      </c>
      <c r="D993" s="2"/>
      <c r="E993" s="2"/>
      <c r="F993" s="2"/>
      <c r="I993" s="38"/>
    </row>
    <row r="996" spans="1:9" customFormat="1" ht="26.25" thickBot="1" x14ac:dyDescent="0.3">
      <c r="A996" s="13" t="s">
        <v>3974</v>
      </c>
      <c r="B996" s="7" t="s">
        <v>47</v>
      </c>
      <c r="C996" s="7" t="s">
        <v>44</v>
      </c>
      <c r="D996" s="2"/>
      <c r="E996" s="2"/>
      <c r="F996" s="2"/>
      <c r="I996" s="38"/>
    </row>
    <row r="997" spans="1:9" ht="29.25" thickBot="1" x14ac:dyDescent="0.25">
      <c r="A997" s="9" t="s">
        <v>3808</v>
      </c>
      <c r="B997" s="16">
        <v>1400</v>
      </c>
      <c r="C997" s="32"/>
    </row>
    <row r="998" spans="1:9" ht="29.25" thickBot="1" x14ac:dyDescent="0.25">
      <c r="A998" s="9" t="s">
        <v>3809</v>
      </c>
      <c r="B998" s="16">
        <v>400</v>
      </c>
      <c r="C998" s="32"/>
    </row>
    <row r="999" spans="1:9" ht="15" thickBot="1" x14ac:dyDescent="0.25">
      <c r="A999" s="9" t="s">
        <v>35</v>
      </c>
      <c r="B999" s="16">
        <v>3800</v>
      </c>
      <c r="C999" s="32"/>
    </row>
    <row r="1000" spans="1:9" ht="15" thickBot="1" x14ac:dyDescent="0.25">
      <c r="A1000" s="9" t="s">
        <v>39</v>
      </c>
      <c r="B1000" s="16">
        <v>400</v>
      </c>
      <c r="C1000" s="32"/>
    </row>
    <row r="1001" spans="1:9" ht="15" thickBot="1" x14ac:dyDescent="0.25">
      <c r="A1001" s="9" t="s">
        <v>57</v>
      </c>
      <c r="B1001" s="16">
        <v>240</v>
      </c>
      <c r="C1001" s="32"/>
    </row>
    <row r="1002" spans="1:9" customFormat="1" ht="15.75" thickBot="1" x14ac:dyDescent="0.3">
      <c r="A1002" s="8" t="s">
        <v>64</v>
      </c>
      <c r="B1002" s="16">
        <v>77148</v>
      </c>
      <c r="C1002" s="10">
        <v>867</v>
      </c>
      <c r="D1002" s="2"/>
      <c r="E1002" s="2"/>
      <c r="F1002" s="2"/>
      <c r="I1002" s="38"/>
    </row>
    <row r="1005" spans="1:9" customFormat="1" ht="26.25" thickBot="1" x14ac:dyDescent="0.3">
      <c r="A1005" s="13" t="s">
        <v>3975</v>
      </c>
      <c r="B1005" s="7" t="s">
        <v>47</v>
      </c>
      <c r="C1005" s="7" t="s">
        <v>44</v>
      </c>
      <c r="D1005" s="2"/>
      <c r="E1005" s="2"/>
      <c r="F1005" s="2"/>
      <c r="I1005" s="38"/>
    </row>
    <row r="1006" spans="1:9" ht="29.25" thickBot="1" x14ac:dyDescent="0.25">
      <c r="A1006" s="9" t="s">
        <v>3808</v>
      </c>
      <c r="B1006" s="16">
        <v>300</v>
      </c>
      <c r="C1006" s="32"/>
    </row>
    <row r="1007" spans="1:9" ht="29.25" thickBot="1" x14ac:dyDescent="0.25">
      <c r="A1007" s="9" t="s">
        <v>3809</v>
      </c>
      <c r="B1007" s="16">
        <v>3000</v>
      </c>
      <c r="C1007" s="32"/>
    </row>
    <row r="1008" spans="1:9" ht="15" thickBot="1" x14ac:dyDescent="0.25">
      <c r="A1008" s="9" t="s">
        <v>35</v>
      </c>
      <c r="B1008" s="16">
        <v>7800</v>
      </c>
      <c r="C1008" s="32"/>
    </row>
    <row r="1009" spans="1:9" ht="15" thickBot="1" x14ac:dyDescent="0.25">
      <c r="A1009" s="9" t="s">
        <v>35</v>
      </c>
      <c r="B1009" s="16">
        <v>1460</v>
      </c>
      <c r="C1009" s="32"/>
    </row>
    <row r="1010" spans="1:9" ht="29.25" thickBot="1" x14ac:dyDescent="0.25">
      <c r="A1010" s="9" t="s">
        <v>3810</v>
      </c>
      <c r="B1010" s="16">
        <v>1100</v>
      </c>
      <c r="C1010" s="32"/>
    </row>
    <row r="1011" spans="1:9" ht="29.25" thickBot="1" x14ac:dyDescent="0.25">
      <c r="A1011" s="9" t="s">
        <v>40</v>
      </c>
      <c r="B1011" s="16">
        <v>650</v>
      </c>
      <c r="C1011" s="32"/>
    </row>
    <row r="1012" spans="1:9" ht="15" thickBot="1" x14ac:dyDescent="0.25">
      <c r="A1012" s="9" t="s">
        <v>57</v>
      </c>
      <c r="B1012" s="16">
        <v>145</v>
      </c>
      <c r="C1012" s="32"/>
    </row>
    <row r="1013" spans="1:9" customFormat="1" ht="15.75" thickBot="1" x14ac:dyDescent="0.3">
      <c r="A1013" s="8" t="s">
        <v>64</v>
      </c>
      <c r="B1013" s="16">
        <v>514820</v>
      </c>
      <c r="C1013" s="10">
        <v>1042</v>
      </c>
      <c r="D1013" s="2"/>
      <c r="E1013" s="2"/>
      <c r="F1013" s="2"/>
      <c r="I1013" s="38"/>
    </row>
    <row r="1016" spans="1:9" customFormat="1" ht="26.25" thickBot="1" x14ac:dyDescent="0.3">
      <c r="A1016" s="13" t="s">
        <v>3976</v>
      </c>
      <c r="B1016" s="7" t="s">
        <v>47</v>
      </c>
      <c r="C1016" s="7" t="s">
        <v>44</v>
      </c>
      <c r="D1016" s="2"/>
      <c r="E1016" s="2"/>
      <c r="F1016" s="2"/>
      <c r="I1016" s="38"/>
    </row>
    <row r="1017" spans="1:9" ht="15" thickBot="1" x14ac:dyDescent="0.25">
      <c r="A1017" s="9" t="s">
        <v>35</v>
      </c>
      <c r="B1017" s="16">
        <v>200</v>
      </c>
      <c r="C1017" s="32"/>
    </row>
    <row r="1018" spans="1:9" customFormat="1" ht="15.75" thickBot="1" x14ac:dyDescent="0.3">
      <c r="A1018" s="8" t="s">
        <v>64</v>
      </c>
      <c r="B1018" s="16">
        <v>12644</v>
      </c>
      <c r="C1018" s="10">
        <v>87</v>
      </c>
      <c r="D1018" s="2"/>
      <c r="E1018" s="2"/>
      <c r="F1018" s="2"/>
      <c r="I1018" s="38"/>
    </row>
    <row r="1021" spans="1:9" customFormat="1" ht="26.25" thickBot="1" x14ac:dyDescent="0.3">
      <c r="A1021" s="13" t="s">
        <v>3977</v>
      </c>
      <c r="B1021" s="7" t="s">
        <v>47</v>
      </c>
      <c r="C1021" s="7" t="s">
        <v>44</v>
      </c>
      <c r="D1021" s="2"/>
      <c r="E1021" s="2"/>
      <c r="F1021" s="2"/>
      <c r="I1021" s="38"/>
    </row>
    <row r="1022" spans="1:9" ht="29.25" thickBot="1" x14ac:dyDescent="0.25">
      <c r="A1022" s="9" t="s">
        <v>3808</v>
      </c>
      <c r="B1022" s="16">
        <v>45100</v>
      </c>
      <c r="C1022" s="32"/>
    </row>
    <row r="1023" spans="1:9" ht="29.25" thickBot="1" x14ac:dyDescent="0.25">
      <c r="A1023" s="9" t="s">
        <v>3809</v>
      </c>
      <c r="B1023" s="16">
        <v>14850</v>
      </c>
      <c r="C1023" s="32"/>
    </row>
    <row r="1024" spans="1:9" ht="15" thickBot="1" x14ac:dyDescent="0.25">
      <c r="A1024" s="9" t="s">
        <v>35</v>
      </c>
      <c r="B1024" s="16">
        <v>139936</v>
      </c>
      <c r="C1024" s="32"/>
    </row>
    <row r="1025" spans="1:9" ht="15" thickBot="1" x14ac:dyDescent="0.25">
      <c r="A1025" s="9" t="s">
        <v>57</v>
      </c>
      <c r="B1025" s="16">
        <v>92474</v>
      </c>
      <c r="C1025" s="32"/>
    </row>
    <row r="1026" spans="1:9" customFormat="1" ht="15.75" thickBot="1" x14ac:dyDescent="0.3">
      <c r="A1026" s="8" t="s">
        <v>64</v>
      </c>
      <c r="B1026" s="16">
        <v>3292713</v>
      </c>
      <c r="C1026" s="10">
        <v>4415</v>
      </c>
      <c r="D1026" s="2"/>
      <c r="E1026" s="2"/>
      <c r="F1026" s="2"/>
      <c r="I1026" s="38"/>
    </row>
    <row r="1029" spans="1:9" customFormat="1" ht="26.25" thickBot="1" x14ac:dyDescent="0.3">
      <c r="A1029" s="13" t="s">
        <v>3978</v>
      </c>
      <c r="B1029" s="7" t="s">
        <v>47</v>
      </c>
      <c r="C1029" s="7" t="s">
        <v>44</v>
      </c>
      <c r="D1029" s="2"/>
      <c r="E1029" s="2"/>
      <c r="F1029" s="2"/>
      <c r="I1029" s="38"/>
    </row>
    <row r="1030" spans="1:9" ht="15" thickBot="1" x14ac:dyDescent="0.25">
      <c r="A1030" s="9" t="s">
        <v>35</v>
      </c>
      <c r="B1030" s="16">
        <v>1100</v>
      </c>
      <c r="C1030" s="32"/>
    </row>
    <row r="1031" spans="1:9" customFormat="1" ht="15.75" thickBot="1" x14ac:dyDescent="0.3">
      <c r="A1031" s="8" t="s">
        <v>64</v>
      </c>
      <c r="B1031" s="16">
        <v>4865</v>
      </c>
      <c r="C1031" s="10">
        <v>94</v>
      </c>
      <c r="D1031" s="2"/>
      <c r="E1031" s="2"/>
      <c r="F1031" s="2"/>
      <c r="I1031" s="38"/>
    </row>
    <row r="1034" spans="1:9" customFormat="1" ht="26.25" thickBot="1" x14ac:dyDescent="0.3">
      <c r="A1034" s="13" t="s">
        <v>3979</v>
      </c>
      <c r="B1034" s="7" t="s">
        <v>47</v>
      </c>
      <c r="C1034" s="7" t="s">
        <v>44</v>
      </c>
      <c r="D1034" s="2"/>
      <c r="E1034" s="2"/>
      <c r="F1034" s="2"/>
      <c r="I1034" s="38"/>
    </row>
    <row r="1035" spans="1:9" ht="15" thickBot="1" x14ac:dyDescent="0.25">
      <c r="A1035" s="9" t="s">
        <v>35</v>
      </c>
      <c r="B1035" s="16">
        <v>460</v>
      </c>
      <c r="C1035" s="32"/>
    </row>
    <row r="1036" spans="1:9" customFormat="1" ht="15.75" thickBot="1" x14ac:dyDescent="0.3">
      <c r="A1036" s="8" t="s">
        <v>64</v>
      </c>
      <c r="B1036" s="16">
        <v>1531</v>
      </c>
      <c r="C1036" s="10">
        <v>12</v>
      </c>
      <c r="D1036" s="2"/>
      <c r="E1036" s="2"/>
      <c r="F1036" s="2"/>
      <c r="I1036" s="38"/>
    </row>
    <row r="1039" spans="1:9" customFormat="1" ht="26.25" thickBot="1" x14ac:dyDescent="0.3">
      <c r="A1039" s="13" t="s">
        <v>3980</v>
      </c>
      <c r="B1039" s="7" t="s">
        <v>47</v>
      </c>
      <c r="C1039" s="7" t="s">
        <v>44</v>
      </c>
      <c r="D1039" s="2"/>
      <c r="E1039" s="2"/>
      <c r="F1039" s="2"/>
      <c r="I1039" s="38"/>
    </row>
    <row r="1040" spans="1:9" ht="15" thickBot="1" x14ac:dyDescent="0.25">
      <c r="A1040" s="9" t="s">
        <v>35</v>
      </c>
      <c r="B1040" s="16">
        <v>1200</v>
      </c>
      <c r="C1040" s="32"/>
    </row>
    <row r="1041" spans="1:9" customFormat="1" ht="15.75" thickBot="1" x14ac:dyDescent="0.3">
      <c r="A1041" s="8" t="s">
        <v>64</v>
      </c>
      <c r="B1041" s="16">
        <v>7098</v>
      </c>
      <c r="C1041" s="10">
        <v>100</v>
      </c>
      <c r="D1041" s="2"/>
      <c r="E1041" s="2"/>
      <c r="F1041" s="2"/>
      <c r="I1041" s="38"/>
    </row>
    <row r="1044" spans="1:9" customFormat="1" ht="26.25" thickBot="1" x14ac:dyDescent="0.3">
      <c r="A1044" s="13" t="s">
        <v>3981</v>
      </c>
      <c r="B1044" s="7" t="s">
        <v>47</v>
      </c>
      <c r="C1044" s="7" t="s">
        <v>44</v>
      </c>
      <c r="D1044" s="2"/>
      <c r="E1044" s="2"/>
      <c r="F1044" s="2"/>
      <c r="I1044" s="38"/>
    </row>
    <row r="1045" spans="1:9" ht="29.25" thickBot="1" x14ac:dyDescent="0.25">
      <c r="A1045" s="9" t="s">
        <v>3808</v>
      </c>
      <c r="B1045" s="16">
        <v>4950</v>
      </c>
      <c r="C1045" s="32"/>
    </row>
    <row r="1046" spans="1:9" ht="29.25" thickBot="1" x14ac:dyDescent="0.25">
      <c r="A1046" s="9" t="s">
        <v>3809</v>
      </c>
      <c r="B1046" s="16">
        <v>900</v>
      </c>
      <c r="C1046" s="32"/>
    </row>
    <row r="1047" spans="1:9" ht="15" thickBot="1" x14ac:dyDescent="0.25">
      <c r="A1047" s="9" t="s">
        <v>35</v>
      </c>
      <c r="B1047" s="16">
        <v>7700</v>
      </c>
      <c r="C1047" s="32"/>
    </row>
    <row r="1048" spans="1:9" ht="15" thickBot="1" x14ac:dyDescent="0.25">
      <c r="A1048" s="9" t="s">
        <v>57</v>
      </c>
      <c r="B1048" s="16">
        <v>180</v>
      </c>
      <c r="C1048" s="32"/>
    </row>
    <row r="1049" spans="1:9" customFormat="1" ht="15.75" thickBot="1" x14ac:dyDescent="0.3">
      <c r="A1049" s="8" t="s">
        <v>64</v>
      </c>
      <c r="B1049" s="16">
        <v>82546</v>
      </c>
      <c r="C1049" s="10">
        <v>408</v>
      </c>
      <c r="D1049" s="2"/>
      <c r="E1049" s="2"/>
      <c r="F1049" s="2"/>
      <c r="I1049" s="38"/>
    </row>
    <row r="1052" spans="1:9" customFormat="1" ht="26.25" thickBot="1" x14ac:dyDescent="0.3">
      <c r="A1052" s="13" t="s">
        <v>3982</v>
      </c>
      <c r="B1052" s="7" t="s">
        <v>47</v>
      </c>
      <c r="C1052" s="7" t="s">
        <v>44</v>
      </c>
      <c r="D1052" s="2"/>
      <c r="E1052" s="2"/>
      <c r="F1052" s="2"/>
      <c r="I1052" s="38"/>
    </row>
    <row r="1053" spans="1:9" ht="29.25" thickBot="1" x14ac:dyDescent="0.25">
      <c r="A1053" s="9" t="s">
        <v>3810</v>
      </c>
      <c r="B1053" s="16">
        <v>50</v>
      </c>
      <c r="C1053" s="32"/>
    </row>
    <row r="1054" spans="1:9" customFormat="1" ht="15.75" thickBot="1" x14ac:dyDescent="0.3">
      <c r="A1054" s="8" t="s">
        <v>64</v>
      </c>
      <c r="B1054" s="16">
        <v>3416</v>
      </c>
      <c r="C1054" s="10">
        <v>5</v>
      </c>
      <c r="D1054" s="2"/>
      <c r="E1054" s="2"/>
      <c r="F1054" s="2"/>
      <c r="I1054" s="38"/>
    </row>
    <row r="1057" spans="1:9" customFormat="1" ht="26.25" thickBot="1" x14ac:dyDescent="0.3">
      <c r="A1057" s="13" t="s">
        <v>3983</v>
      </c>
      <c r="B1057" s="7" t="s">
        <v>47</v>
      </c>
      <c r="C1057" s="7" t="s">
        <v>44</v>
      </c>
      <c r="D1057" s="2"/>
      <c r="E1057" s="2"/>
      <c r="F1057" s="2"/>
      <c r="I1057" s="38"/>
    </row>
    <row r="1058" spans="1:9" ht="29.25" thickBot="1" x14ac:dyDescent="0.25">
      <c r="A1058" s="9" t="s">
        <v>3810</v>
      </c>
      <c r="B1058" s="16">
        <v>2590</v>
      </c>
      <c r="C1058" s="32"/>
    </row>
    <row r="1059" spans="1:9" customFormat="1" ht="15.75" thickBot="1" x14ac:dyDescent="0.3">
      <c r="A1059" s="8" t="s">
        <v>64</v>
      </c>
      <c r="B1059" s="16">
        <v>114767</v>
      </c>
      <c r="C1059" s="10">
        <v>195</v>
      </c>
      <c r="D1059" s="2"/>
      <c r="E1059" s="2"/>
      <c r="F1059" s="2"/>
      <c r="I1059" s="38"/>
    </row>
    <row r="1062" spans="1:9" customFormat="1" ht="26.25" thickBot="1" x14ac:dyDescent="0.3">
      <c r="A1062" s="13" t="s">
        <v>3984</v>
      </c>
      <c r="B1062" s="7" t="s">
        <v>47</v>
      </c>
      <c r="C1062" s="7" t="s">
        <v>44</v>
      </c>
      <c r="D1062" s="2"/>
      <c r="E1062" s="2"/>
      <c r="F1062" s="2"/>
      <c r="I1062" s="38"/>
    </row>
    <row r="1063" spans="1:9" ht="29.25" thickBot="1" x14ac:dyDescent="0.25">
      <c r="A1063" s="9" t="s">
        <v>3808</v>
      </c>
      <c r="B1063" s="16">
        <v>2200</v>
      </c>
      <c r="C1063" s="32"/>
    </row>
    <row r="1064" spans="1:9" ht="29.25" thickBot="1" x14ac:dyDescent="0.25">
      <c r="A1064" s="9" t="s">
        <v>3809</v>
      </c>
      <c r="B1064" s="16">
        <v>2200</v>
      </c>
      <c r="C1064" s="32"/>
    </row>
    <row r="1065" spans="1:9" ht="15" thickBot="1" x14ac:dyDescent="0.25">
      <c r="A1065" s="9" t="s">
        <v>35</v>
      </c>
      <c r="B1065" s="16">
        <v>3800</v>
      </c>
      <c r="C1065" s="32"/>
    </row>
    <row r="1066" spans="1:9" customFormat="1" ht="15.75" thickBot="1" x14ac:dyDescent="0.3">
      <c r="A1066" s="8" t="s">
        <v>64</v>
      </c>
      <c r="B1066" s="16">
        <v>252209</v>
      </c>
      <c r="C1066" s="10">
        <v>563</v>
      </c>
      <c r="D1066" s="2"/>
      <c r="E1066" s="2"/>
      <c r="F1066" s="2"/>
      <c r="I1066" s="38"/>
    </row>
    <row r="1069" spans="1:9" customFormat="1" ht="26.25" thickBot="1" x14ac:dyDescent="0.3">
      <c r="A1069" s="13" t="s">
        <v>3985</v>
      </c>
      <c r="B1069" s="7" t="s">
        <v>47</v>
      </c>
      <c r="C1069" s="7" t="s">
        <v>44</v>
      </c>
      <c r="D1069" s="2"/>
      <c r="E1069" s="2"/>
      <c r="F1069" s="2"/>
      <c r="I1069" s="38"/>
    </row>
    <row r="1070" spans="1:9" ht="29.25" thickBot="1" x14ac:dyDescent="0.25">
      <c r="A1070" s="9" t="s">
        <v>3808</v>
      </c>
      <c r="B1070" s="16">
        <v>1100</v>
      </c>
      <c r="C1070" s="32"/>
    </row>
    <row r="1071" spans="1:9" ht="15" thickBot="1" x14ac:dyDescent="0.25">
      <c r="A1071" s="9" t="s">
        <v>35</v>
      </c>
      <c r="B1071" s="16">
        <v>750</v>
      </c>
      <c r="C1071" s="32"/>
    </row>
    <row r="1072" spans="1:9" customFormat="1" ht="15.75" thickBot="1" x14ac:dyDescent="0.3">
      <c r="A1072" s="8" t="s">
        <v>64</v>
      </c>
      <c r="B1072" s="16">
        <v>22150</v>
      </c>
      <c r="C1072" s="10">
        <v>340</v>
      </c>
      <c r="D1072" s="2"/>
      <c r="E1072" s="2"/>
      <c r="F1072" s="2"/>
      <c r="I1072" s="38"/>
    </row>
    <row r="1075" spans="1:9" customFormat="1" ht="26.25" thickBot="1" x14ac:dyDescent="0.3">
      <c r="A1075" s="13" t="s">
        <v>3986</v>
      </c>
      <c r="B1075" s="7" t="s">
        <v>47</v>
      </c>
      <c r="C1075" s="7" t="s">
        <v>44</v>
      </c>
      <c r="D1075" s="2"/>
      <c r="E1075" s="2"/>
      <c r="F1075" s="2"/>
      <c r="I1075" s="38"/>
    </row>
    <row r="1076" spans="1:9" ht="15" thickBot="1" x14ac:dyDescent="0.25">
      <c r="A1076" s="9" t="s">
        <v>35</v>
      </c>
      <c r="B1076" s="16">
        <v>600</v>
      </c>
      <c r="C1076" s="32"/>
    </row>
    <row r="1077" spans="1:9" customFormat="1" ht="15.75" thickBot="1" x14ac:dyDescent="0.3">
      <c r="A1077" s="8" t="s">
        <v>64</v>
      </c>
      <c r="B1077" s="16">
        <v>3500</v>
      </c>
      <c r="C1077" s="10">
        <v>154</v>
      </c>
      <c r="D1077" s="2"/>
      <c r="E1077" s="2"/>
      <c r="F1077" s="2"/>
      <c r="I1077" s="38"/>
    </row>
    <row r="1080" spans="1:9" customFormat="1" ht="26.25" thickBot="1" x14ac:dyDescent="0.3">
      <c r="A1080" s="13" t="s">
        <v>3987</v>
      </c>
      <c r="B1080" s="7" t="s">
        <v>47</v>
      </c>
      <c r="C1080" s="7" t="s">
        <v>44</v>
      </c>
      <c r="D1080" s="2"/>
      <c r="E1080" s="2"/>
      <c r="F1080" s="2"/>
      <c r="I1080" s="38"/>
    </row>
    <row r="1081" spans="1:9" ht="15" thickBot="1" x14ac:dyDescent="0.25">
      <c r="A1081" s="9" t="s">
        <v>35</v>
      </c>
      <c r="B1081" s="16">
        <v>700</v>
      </c>
      <c r="C1081" s="32"/>
    </row>
    <row r="1082" spans="1:9" customFormat="1" ht="15.75" thickBot="1" x14ac:dyDescent="0.3">
      <c r="A1082" s="8" t="s">
        <v>64</v>
      </c>
      <c r="B1082" s="16">
        <v>77440</v>
      </c>
      <c r="C1082" s="10">
        <v>116</v>
      </c>
      <c r="D1082" s="2"/>
      <c r="E1082" s="2"/>
      <c r="F1082" s="2"/>
      <c r="I1082" s="38"/>
    </row>
    <row r="1085" spans="1:9" customFormat="1" ht="26.25" thickBot="1" x14ac:dyDescent="0.3">
      <c r="A1085" s="13" t="s">
        <v>3988</v>
      </c>
      <c r="B1085" s="7" t="s">
        <v>47</v>
      </c>
      <c r="C1085" s="7" t="s">
        <v>44</v>
      </c>
      <c r="D1085" s="2"/>
      <c r="E1085" s="2"/>
      <c r="F1085" s="2"/>
      <c r="I1085" s="38"/>
    </row>
    <row r="1086" spans="1:9" ht="29.25" thickBot="1" x14ac:dyDescent="0.25">
      <c r="A1086" s="9" t="s">
        <v>3808</v>
      </c>
      <c r="B1086" s="16">
        <v>4400</v>
      </c>
      <c r="C1086" s="32"/>
    </row>
    <row r="1087" spans="1:9" ht="29.25" thickBot="1" x14ac:dyDescent="0.25">
      <c r="A1087" s="9" t="s">
        <v>3809</v>
      </c>
      <c r="B1087" s="16">
        <v>480</v>
      </c>
      <c r="C1087" s="32"/>
    </row>
    <row r="1088" spans="1:9" ht="15" thickBot="1" x14ac:dyDescent="0.25">
      <c r="A1088" s="9" t="s">
        <v>35</v>
      </c>
      <c r="B1088" s="16">
        <v>2900</v>
      </c>
      <c r="C1088" s="32"/>
    </row>
    <row r="1089" spans="1:9" ht="15" thickBot="1" x14ac:dyDescent="0.25">
      <c r="A1089" s="9" t="s">
        <v>57</v>
      </c>
      <c r="B1089" s="16">
        <v>6600</v>
      </c>
      <c r="C1089" s="32"/>
    </row>
    <row r="1090" spans="1:9" customFormat="1" ht="15.75" thickBot="1" x14ac:dyDescent="0.3">
      <c r="A1090" s="8" t="s">
        <v>64</v>
      </c>
      <c r="B1090" s="16">
        <v>73158</v>
      </c>
      <c r="C1090" s="10">
        <v>353</v>
      </c>
      <c r="D1090" s="2"/>
      <c r="E1090" s="2"/>
      <c r="F1090" s="2"/>
      <c r="I1090" s="38"/>
    </row>
    <row r="1093" spans="1:9" customFormat="1" ht="26.25" thickBot="1" x14ac:dyDescent="0.3">
      <c r="A1093" s="13" t="s">
        <v>3989</v>
      </c>
      <c r="B1093" s="7" t="s">
        <v>47</v>
      </c>
      <c r="C1093" s="7" t="s">
        <v>44</v>
      </c>
      <c r="D1093" s="2"/>
      <c r="E1093" s="2"/>
      <c r="F1093" s="2"/>
      <c r="I1093" s="38"/>
    </row>
    <row r="1094" spans="1:9" ht="15" thickBot="1" x14ac:dyDescent="0.25">
      <c r="A1094" s="9" t="s">
        <v>35</v>
      </c>
      <c r="B1094" s="16">
        <v>5500</v>
      </c>
      <c r="C1094" s="32"/>
    </row>
    <row r="1095" spans="1:9" customFormat="1" ht="15.75" thickBot="1" x14ac:dyDescent="0.3">
      <c r="A1095" s="8" t="s">
        <v>64</v>
      </c>
      <c r="B1095" s="16">
        <v>137900</v>
      </c>
      <c r="C1095" s="10">
        <v>441</v>
      </c>
      <c r="D1095" s="2"/>
      <c r="E1095" s="2"/>
      <c r="F1095" s="2"/>
      <c r="I1095" s="38"/>
    </row>
    <row r="1098" spans="1:9" customFormat="1" ht="26.25" thickBot="1" x14ac:dyDescent="0.3">
      <c r="A1098" s="13" t="s">
        <v>3990</v>
      </c>
      <c r="B1098" s="7" t="s">
        <v>47</v>
      </c>
      <c r="C1098" s="7" t="s">
        <v>44</v>
      </c>
      <c r="D1098" s="2"/>
      <c r="E1098" s="2"/>
      <c r="F1098" s="2"/>
      <c r="I1098" s="38"/>
    </row>
    <row r="1099" spans="1:9" ht="15" thickBot="1" x14ac:dyDescent="0.25">
      <c r="A1099" s="9" t="s">
        <v>35</v>
      </c>
      <c r="B1099" s="16">
        <v>900</v>
      </c>
      <c r="C1099" s="32"/>
    </row>
    <row r="1100" spans="1:9" ht="29.25" thickBot="1" x14ac:dyDescent="0.25">
      <c r="A1100" s="9" t="s">
        <v>3810</v>
      </c>
      <c r="B1100" s="16">
        <v>236</v>
      </c>
      <c r="C1100" s="32"/>
    </row>
    <row r="1101" spans="1:9" customFormat="1" ht="15.75" thickBot="1" x14ac:dyDescent="0.3">
      <c r="A1101" s="8" t="s">
        <v>64</v>
      </c>
      <c r="B1101" s="16">
        <v>30927</v>
      </c>
      <c r="C1101" s="10">
        <v>187</v>
      </c>
      <c r="D1101" s="2"/>
      <c r="E1101" s="2"/>
      <c r="F1101" s="2"/>
      <c r="I1101" s="38"/>
    </row>
    <row r="1104" spans="1:9" customFormat="1" ht="26.25" thickBot="1" x14ac:dyDescent="0.3">
      <c r="A1104" s="13" t="s">
        <v>3991</v>
      </c>
      <c r="B1104" s="7" t="s">
        <v>47</v>
      </c>
      <c r="C1104" s="7" t="s">
        <v>44</v>
      </c>
      <c r="D1104" s="2"/>
      <c r="E1104" s="2"/>
      <c r="F1104" s="2"/>
      <c r="I1104" s="38"/>
    </row>
    <row r="1105" spans="1:9" ht="29.25" thickBot="1" x14ac:dyDescent="0.25">
      <c r="A1105" s="9" t="s">
        <v>3809</v>
      </c>
      <c r="B1105" s="16">
        <v>570</v>
      </c>
      <c r="C1105" s="32"/>
    </row>
    <row r="1106" spans="1:9" ht="15" thickBot="1" x14ac:dyDescent="0.25">
      <c r="A1106" s="9" t="s">
        <v>35</v>
      </c>
      <c r="B1106" s="16">
        <v>2200</v>
      </c>
      <c r="C1106" s="32"/>
    </row>
    <row r="1107" spans="1:9" ht="15" thickBot="1" x14ac:dyDescent="0.25">
      <c r="A1107" s="9" t="s">
        <v>57</v>
      </c>
      <c r="B1107" s="16">
        <v>400</v>
      </c>
      <c r="C1107" s="32"/>
    </row>
    <row r="1108" spans="1:9" customFormat="1" ht="15.75" thickBot="1" x14ac:dyDescent="0.3">
      <c r="A1108" s="8" t="s">
        <v>64</v>
      </c>
      <c r="B1108" s="16">
        <v>36980</v>
      </c>
      <c r="C1108" s="10">
        <v>268</v>
      </c>
      <c r="D1108" s="2"/>
      <c r="E1108" s="2"/>
      <c r="F1108" s="2"/>
      <c r="I1108" s="38"/>
    </row>
    <row r="1111" spans="1:9" customFormat="1" ht="26.25" thickBot="1" x14ac:dyDescent="0.3">
      <c r="A1111" s="13" t="s">
        <v>3992</v>
      </c>
      <c r="B1111" s="7" t="s">
        <v>47</v>
      </c>
      <c r="C1111" s="7" t="s">
        <v>44</v>
      </c>
      <c r="D1111" s="2"/>
      <c r="E1111" s="2"/>
      <c r="F1111" s="2"/>
      <c r="I1111" s="38"/>
    </row>
    <row r="1112" spans="1:9" ht="15" thickBot="1" x14ac:dyDescent="0.25">
      <c r="A1112" s="9" t="s">
        <v>35</v>
      </c>
      <c r="B1112" s="16">
        <v>2750</v>
      </c>
      <c r="C1112" s="32"/>
    </row>
    <row r="1113" spans="1:9" customFormat="1" ht="15.75" thickBot="1" x14ac:dyDescent="0.3">
      <c r="A1113" s="8" t="s">
        <v>64</v>
      </c>
      <c r="B1113" s="16">
        <v>38095</v>
      </c>
      <c r="C1113" s="10">
        <v>302</v>
      </c>
      <c r="D1113" s="2"/>
      <c r="E1113" s="2"/>
      <c r="F1113" s="2"/>
      <c r="I1113" s="38"/>
    </row>
    <row r="1116" spans="1:9" customFormat="1" ht="26.25" thickBot="1" x14ac:dyDescent="0.3">
      <c r="A1116" s="13" t="s">
        <v>3993</v>
      </c>
      <c r="B1116" s="7" t="s">
        <v>47</v>
      </c>
      <c r="C1116" s="7" t="s">
        <v>44</v>
      </c>
      <c r="D1116" s="2"/>
      <c r="E1116" s="2"/>
      <c r="F1116" s="2"/>
      <c r="I1116" s="38"/>
    </row>
    <row r="1117" spans="1:9" ht="15" thickBot="1" x14ac:dyDescent="0.25">
      <c r="A1117" s="9" t="s">
        <v>35</v>
      </c>
      <c r="B1117" s="16">
        <v>330</v>
      </c>
      <c r="C1117" s="32"/>
    </row>
    <row r="1118" spans="1:9" customFormat="1" ht="15.75" thickBot="1" x14ac:dyDescent="0.3">
      <c r="A1118" s="8" t="s">
        <v>64</v>
      </c>
      <c r="B1118" s="16">
        <v>42260</v>
      </c>
      <c r="C1118" s="10">
        <v>74</v>
      </c>
      <c r="D1118" s="2"/>
      <c r="E1118" s="2"/>
      <c r="F1118" s="2"/>
      <c r="I1118" s="38"/>
    </row>
    <row r="1121" spans="1:9" customFormat="1" ht="26.25" thickBot="1" x14ac:dyDescent="0.3">
      <c r="A1121" s="13" t="s">
        <v>873</v>
      </c>
      <c r="B1121" s="7" t="s">
        <v>47</v>
      </c>
      <c r="C1121" s="7" t="s">
        <v>44</v>
      </c>
      <c r="D1121" s="2"/>
      <c r="E1121" s="2"/>
      <c r="F1121" s="2"/>
      <c r="I1121" s="38"/>
    </row>
    <row r="1122" spans="1:9" ht="29.25" thickBot="1" x14ac:dyDescent="0.25">
      <c r="A1122" s="9" t="s">
        <v>3808</v>
      </c>
      <c r="B1122" s="16">
        <v>1600</v>
      </c>
      <c r="C1122" s="32"/>
    </row>
    <row r="1123" spans="1:9" ht="15" thickBot="1" x14ac:dyDescent="0.25">
      <c r="A1123" s="9" t="s">
        <v>35</v>
      </c>
      <c r="B1123" s="16">
        <v>8800</v>
      </c>
      <c r="C1123" s="32"/>
    </row>
    <row r="1124" spans="1:9" customFormat="1" ht="15.75" thickBot="1" x14ac:dyDescent="0.3">
      <c r="A1124" s="8" t="s">
        <v>64</v>
      </c>
      <c r="B1124" s="16">
        <v>252438</v>
      </c>
      <c r="C1124" s="10">
        <v>533</v>
      </c>
      <c r="D1124" s="2"/>
      <c r="E1124" s="2"/>
      <c r="F1124" s="2"/>
      <c r="I1124" s="38"/>
    </row>
    <row r="1127" spans="1:9" customFormat="1" ht="26.25" thickBot="1" x14ac:dyDescent="0.3">
      <c r="A1127" s="13" t="s">
        <v>3994</v>
      </c>
      <c r="B1127" s="7" t="s">
        <v>47</v>
      </c>
      <c r="C1127" s="7" t="s">
        <v>44</v>
      </c>
      <c r="D1127" s="2"/>
      <c r="E1127" s="2"/>
      <c r="F1127" s="2"/>
      <c r="I1127" s="38"/>
    </row>
    <row r="1128" spans="1:9" ht="15" thickBot="1" x14ac:dyDescent="0.25">
      <c r="A1128" s="9" t="s">
        <v>35</v>
      </c>
      <c r="B1128" s="16">
        <v>1100</v>
      </c>
      <c r="C1128" s="32"/>
    </row>
    <row r="1129" spans="1:9" customFormat="1" ht="15.75" thickBot="1" x14ac:dyDescent="0.3">
      <c r="A1129" s="8" t="s">
        <v>64</v>
      </c>
      <c r="B1129" s="16">
        <v>14772</v>
      </c>
      <c r="C1129" s="10">
        <v>111</v>
      </c>
      <c r="D1129" s="2"/>
      <c r="E1129" s="2"/>
      <c r="F1129" s="2"/>
      <c r="I1129" s="38"/>
    </row>
    <row r="1132" spans="1:9" customFormat="1" ht="26.25" thickBot="1" x14ac:dyDescent="0.3">
      <c r="A1132" s="13" t="s">
        <v>3995</v>
      </c>
      <c r="B1132" s="7" t="s">
        <v>47</v>
      </c>
      <c r="C1132" s="7" t="s">
        <v>44</v>
      </c>
      <c r="D1132" s="2"/>
      <c r="E1132" s="2"/>
      <c r="F1132" s="2"/>
      <c r="I1132" s="38"/>
    </row>
    <row r="1133" spans="1:9" ht="15" thickBot="1" x14ac:dyDescent="0.25">
      <c r="A1133" s="9" t="s">
        <v>35</v>
      </c>
      <c r="B1133" s="16">
        <v>75</v>
      </c>
      <c r="C1133" s="32"/>
    </row>
    <row r="1134" spans="1:9" customFormat="1" ht="15.75" thickBot="1" x14ac:dyDescent="0.3">
      <c r="A1134" s="8" t="s">
        <v>64</v>
      </c>
      <c r="B1134" s="16">
        <v>620</v>
      </c>
      <c r="C1134" s="10">
        <v>36</v>
      </c>
      <c r="D1134" s="2"/>
      <c r="E1134" s="2"/>
      <c r="F1134" s="2"/>
      <c r="I1134" s="38"/>
    </row>
    <row r="1137" spans="1:9" customFormat="1" ht="26.25" thickBot="1" x14ac:dyDescent="0.3">
      <c r="A1137" s="13" t="s">
        <v>3996</v>
      </c>
      <c r="B1137" s="7" t="s">
        <v>47</v>
      </c>
      <c r="C1137" s="7" t="s">
        <v>44</v>
      </c>
      <c r="D1137" s="2"/>
      <c r="E1137" s="2"/>
      <c r="F1137" s="2"/>
      <c r="I1137" s="38"/>
    </row>
    <row r="1138" spans="1:9" ht="15" thickBot="1" x14ac:dyDescent="0.25">
      <c r="A1138" s="9" t="s">
        <v>35</v>
      </c>
      <c r="B1138" s="16">
        <v>1200</v>
      </c>
      <c r="C1138" s="32"/>
    </row>
    <row r="1139" spans="1:9" customFormat="1" ht="15.75" thickBot="1" x14ac:dyDescent="0.3">
      <c r="A1139" s="8" t="s">
        <v>64</v>
      </c>
      <c r="B1139" s="16">
        <v>1714</v>
      </c>
      <c r="C1139" s="10">
        <v>131</v>
      </c>
      <c r="D1139" s="2"/>
      <c r="E1139" s="2"/>
      <c r="F1139" s="2"/>
      <c r="I1139" s="38"/>
    </row>
    <row r="1142" spans="1:9" customFormat="1" ht="26.25" thickBot="1" x14ac:dyDescent="0.3">
      <c r="A1142" s="13" t="s">
        <v>3997</v>
      </c>
      <c r="B1142" s="7" t="s">
        <v>47</v>
      </c>
      <c r="C1142" s="7" t="s">
        <v>44</v>
      </c>
      <c r="D1142" s="2"/>
      <c r="E1142" s="2"/>
      <c r="F1142" s="2"/>
      <c r="I1142" s="38"/>
    </row>
    <row r="1143" spans="1:9" ht="15" thickBot="1" x14ac:dyDescent="0.25">
      <c r="A1143" s="9" t="s">
        <v>35</v>
      </c>
      <c r="B1143" s="16">
        <v>250</v>
      </c>
      <c r="C1143" s="32"/>
    </row>
    <row r="1144" spans="1:9" customFormat="1" ht="15.75" thickBot="1" x14ac:dyDescent="0.3">
      <c r="A1144" s="8" t="s">
        <v>64</v>
      </c>
      <c r="B1144" s="16">
        <v>9141</v>
      </c>
      <c r="C1144" s="10">
        <v>21</v>
      </c>
      <c r="D1144" s="2"/>
      <c r="E1144" s="2"/>
      <c r="F1144" s="2"/>
      <c r="I1144" s="38"/>
    </row>
    <row r="1147" spans="1:9" customFormat="1" ht="26.25" thickBot="1" x14ac:dyDescent="0.3">
      <c r="A1147" s="13" t="s">
        <v>3998</v>
      </c>
      <c r="B1147" s="7" t="s">
        <v>47</v>
      </c>
      <c r="C1147" s="7" t="s">
        <v>44</v>
      </c>
      <c r="D1147" s="2"/>
      <c r="E1147" s="2"/>
      <c r="F1147" s="2"/>
      <c r="I1147" s="38"/>
    </row>
    <row r="1148" spans="1:9" ht="29.25" thickBot="1" x14ac:dyDescent="0.25">
      <c r="A1148" s="9" t="s">
        <v>3809</v>
      </c>
      <c r="B1148" s="16">
        <v>2200</v>
      </c>
      <c r="C1148" s="32"/>
    </row>
    <row r="1149" spans="1:9" ht="15" thickBot="1" x14ac:dyDescent="0.25">
      <c r="A1149" s="9" t="s">
        <v>35</v>
      </c>
      <c r="B1149" s="16">
        <v>6100</v>
      </c>
      <c r="C1149" s="32"/>
    </row>
    <row r="1150" spans="1:9" ht="15" thickBot="1" x14ac:dyDescent="0.25">
      <c r="A1150" s="9" t="s">
        <v>57</v>
      </c>
      <c r="B1150" s="16">
        <v>600</v>
      </c>
      <c r="C1150" s="32"/>
    </row>
    <row r="1151" spans="1:9" customFormat="1" ht="15.75" thickBot="1" x14ac:dyDescent="0.3">
      <c r="A1151" s="8" t="s">
        <v>64</v>
      </c>
      <c r="B1151" s="16">
        <v>2600</v>
      </c>
      <c r="C1151" s="10">
        <v>955</v>
      </c>
      <c r="D1151" s="2"/>
      <c r="E1151" s="2"/>
      <c r="F1151" s="2"/>
      <c r="I1151" s="38"/>
    </row>
    <row r="1154" spans="1:9" customFormat="1" ht="26.25" thickBot="1" x14ac:dyDescent="0.3">
      <c r="A1154" s="13" t="s">
        <v>3999</v>
      </c>
      <c r="B1154" s="7" t="s">
        <v>47</v>
      </c>
      <c r="C1154" s="7" t="s">
        <v>44</v>
      </c>
      <c r="D1154" s="2"/>
      <c r="E1154" s="2"/>
      <c r="F1154" s="2"/>
      <c r="I1154" s="38"/>
    </row>
    <row r="1155" spans="1:9" ht="15" thickBot="1" x14ac:dyDescent="0.25">
      <c r="A1155" s="9" t="s">
        <v>35</v>
      </c>
      <c r="B1155" s="16">
        <v>3600</v>
      </c>
      <c r="C1155" s="32"/>
    </row>
    <row r="1156" spans="1:9" ht="15" thickBot="1" x14ac:dyDescent="0.25">
      <c r="A1156" s="9" t="s">
        <v>57</v>
      </c>
      <c r="B1156" s="16">
        <v>100</v>
      </c>
      <c r="C1156" s="32"/>
    </row>
    <row r="1157" spans="1:9" customFormat="1" ht="15.75" thickBot="1" x14ac:dyDescent="0.3">
      <c r="A1157" s="8" t="s">
        <v>64</v>
      </c>
      <c r="B1157" s="16">
        <v>193900</v>
      </c>
      <c r="C1157" s="10">
        <v>670</v>
      </c>
      <c r="D1157" s="2"/>
      <c r="E1157" s="2"/>
      <c r="F1157" s="2"/>
      <c r="I1157" s="38"/>
    </row>
    <row r="1160" spans="1:9" customFormat="1" ht="29.25" thickBot="1" x14ac:dyDescent="0.3">
      <c r="A1160" s="13" t="s">
        <v>4000</v>
      </c>
      <c r="B1160" s="7" t="s">
        <v>47</v>
      </c>
      <c r="C1160" s="7" t="s">
        <v>44</v>
      </c>
      <c r="D1160" s="2"/>
      <c r="E1160" s="2"/>
      <c r="F1160" s="2"/>
      <c r="I1160" s="38"/>
    </row>
    <row r="1161" spans="1:9" ht="29.25" thickBot="1" x14ac:dyDescent="0.25">
      <c r="A1161" s="9" t="s">
        <v>3808</v>
      </c>
      <c r="B1161" s="16">
        <v>800</v>
      </c>
      <c r="C1161" s="32"/>
    </row>
    <row r="1162" spans="1:9" ht="15" thickBot="1" x14ac:dyDescent="0.25">
      <c r="A1162" s="9" t="s">
        <v>35</v>
      </c>
      <c r="B1162" s="16">
        <v>6217</v>
      </c>
      <c r="C1162" s="32"/>
    </row>
    <row r="1163" spans="1:9" customFormat="1" ht="15.75" thickBot="1" x14ac:dyDescent="0.3">
      <c r="A1163" s="8" t="s">
        <v>64</v>
      </c>
      <c r="B1163" s="16">
        <v>316065</v>
      </c>
      <c r="C1163" s="10">
        <v>300</v>
      </c>
      <c r="D1163" s="2"/>
      <c r="E1163" s="2"/>
      <c r="F1163" s="2"/>
      <c r="I1163" s="38"/>
    </row>
    <row r="1166" spans="1:9" customFormat="1" ht="26.25" thickBot="1" x14ac:dyDescent="0.3">
      <c r="A1166" s="13" t="s">
        <v>505</v>
      </c>
      <c r="B1166" s="7" t="s">
        <v>47</v>
      </c>
      <c r="C1166" s="7" t="s">
        <v>44</v>
      </c>
      <c r="D1166" s="2"/>
      <c r="E1166" s="2"/>
      <c r="F1166" s="2"/>
      <c r="I1166" s="38"/>
    </row>
    <row r="1167" spans="1:9" ht="15" thickBot="1" x14ac:dyDescent="0.25">
      <c r="A1167" s="9" t="s">
        <v>35</v>
      </c>
      <c r="B1167" s="16">
        <v>2200</v>
      </c>
      <c r="C1167" s="32"/>
    </row>
    <row r="1168" spans="1:9" customFormat="1" ht="15.75" thickBot="1" x14ac:dyDescent="0.3">
      <c r="A1168" s="8" t="s">
        <v>64</v>
      </c>
      <c r="B1168" s="16">
        <v>51417</v>
      </c>
      <c r="C1168" s="10">
        <v>239</v>
      </c>
      <c r="D1168" s="2"/>
      <c r="E1168" s="2"/>
      <c r="F1168" s="2"/>
      <c r="I1168" s="38"/>
    </row>
    <row r="1171" spans="1:9" customFormat="1" ht="26.25" thickBot="1" x14ac:dyDescent="0.3">
      <c r="A1171" s="13" t="s">
        <v>887</v>
      </c>
      <c r="B1171" s="7" t="s">
        <v>47</v>
      </c>
      <c r="C1171" s="7" t="s">
        <v>44</v>
      </c>
      <c r="D1171" s="2"/>
      <c r="E1171" s="2"/>
      <c r="F1171" s="2"/>
      <c r="I1171" s="38"/>
    </row>
    <row r="1172" spans="1:9" ht="29.25" thickBot="1" x14ac:dyDescent="0.25">
      <c r="A1172" s="9" t="s">
        <v>3810</v>
      </c>
      <c r="B1172" s="16">
        <v>212</v>
      </c>
      <c r="C1172" s="32"/>
    </row>
    <row r="1173" spans="1:9" ht="15" thickBot="1" x14ac:dyDescent="0.25">
      <c r="A1173" s="9" t="s">
        <v>57</v>
      </c>
      <c r="B1173" s="16">
        <v>1020</v>
      </c>
      <c r="C1173" s="32"/>
    </row>
    <row r="1174" spans="1:9" customFormat="1" ht="15.75" thickBot="1" x14ac:dyDescent="0.3">
      <c r="A1174" s="8" t="s">
        <v>64</v>
      </c>
      <c r="B1174" s="16">
        <v>28995</v>
      </c>
      <c r="C1174" s="10">
        <v>88</v>
      </c>
      <c r="D1174" s="2"/>
      <c r="E1174" s="2"/>
      <c r="F1174" s="2"/>
      <c r="I1174" s="38"/>
    </row>
    <row r="1177" spans="1:9" customFormat="1" ht="26.25" thickBot="1" x14ac:dyDescent="0.3">
      <c r="A1177" s="13" t="s">
        <v>4001</v>
      </c>
      <c r="B1177" s="7" t="s">
        <v>47</v>
      </c>
      <c r="C1177" s="7" t="s">
        <v>44</v>
      </c>
      <c r="D1177" s="2"/>
      <c r="E1177" s="2"/>
      <c r="F1177" s="2"/>
      <c r="I1177" s="38"/>
    </row>
    <row r="1178" spans="1:9" ht="15" thickBot="1" x14ac:dyDescent="0.25">
      <c r="A1178" s="9" t="s">
        <v>35</v>
      </c>
      <c r="B1178" s="16">
        <v>300</v>
      </c>
      <c r="C1178" s="32"/>
    </row>
    <row r="1179" spans="1:9" customFormat="1" ht="15.75" thickBot="1" x14ac:dyDescent="0.3">
      <c r="A1179" s="8" t="s">
        <v>64</v>
      </c>
      <c r="B1179" s="16">
        <v>7282</v>
      </c>
      <c r="C1179" s="10">
        <v>46</v>
      </c>
      <c r="D1179" s="2"/>
      <c r="E1179" s="2"/>
      <c r="F1179" s="2"/>
      <c r="I1179" s="38"/>
    </row>
    <row r="1182" spans="1:9" customFormat="1" ht="26.25" thickBot="1" x14ac:dyDescent="0.3">
      <c r="A1182" s="13" t="s">
        <v>3252</v>
      </c>
      <c r="B1182" s="7" t="s">
        <v>47</v>
      </c>
      <c r="C1182" s="7" t="s">
        <v>44</v>
      </c>
      <c r="D1182" s="2"/>
      <c r="E1182" s="2"/>
      <c r="F1182" s="2"/>
      <c r="I1182" s="38"/>
    </row>
    <row r="1183" spans="1:9" ht="15" thickBot="1" x14ac:dyDescent="0.25">
      <c r="A1183" s="9" t="s">
        <v>35</v>
      </c>
      <c r="B1183" s="16">
        <v>2200</v>
      </c>
      <c r="C1183" s="32"/>
    </row>
    <row r="1184" spans="1:9" customFormat="1" ht="15.75" thickBot="1" x14ac:dyDescent="0.3">
      <c r="A1184" s="8" t="s">
        <v>64</v>
      </c>
      <c r="B1184" s="16">
        <v>10708</v>
      </c>
      <c r="C1184" s="10">
        <v>116</v>
      </c>
      <c r="D1184" s="2"/>
      <c r="E1184" s="2"/>
      <c r="F1184" s="2"/>
      <c r="I1184" s="38"/>
    </row>
    <row r="1187" spans="1:9" customFormat="1" ht="26.25" thickBot="1" x14ac:dyDescent="0.3">
      <c r="A1187" s="13" t="s">
        <v>4002</v>
      </c>
      <c r="B1187" s="7" t="s">
        <v>47</v>
      </c>
      <c r="C1187" s="7" t="s">
        <v>44</v>
      </c>
      <c r="D1187" s="2"/>
      <c r="E1187" s="2"/>
      <c r="F1187" s="2"/>
      <c r="I1187" s="38"/>
    </row>
    <row r="1188" spans="1:9" ht="15" thickBot="1" x14ac:dyDescent="0.25">
      <c r="A1188" s="9" t="s">
        <v>35</v>
      </c>
      <c r="B1188" s="16">
        <v>250</v>
      </c>
      <c r="C1188" s="32"/>
    </row>
    <row r="1189" spans="1:9" customFormat="1" ht="15.75" thickBot="1" x14ac:dyDescent="0.3">
      <c r="A1189" s="8" t="s">
        <v>64</v>
      </c>
      <c r="B1189" s="16">
        <v>9750</v>
      </c>
      <c r="C1189" s="10">
        <v>96</v>
      </c>
      <c r="D1189" s="2"/>
      <c r="E1189" s="2"/>
      <c r="F1189" s="2"/>
      <c r="I1189" s="38"/>
    </row>
    <row r="1192" spans="1:9" customFormat="1" ht="29.25" thickBot="1" x14ac:dyDescent="0.3">
      <c r="A1192" s="13" t="s">
        <v>4003</v>
      </c>
      <c r="B1192" s="7" t="s">
        <v>47</v>
      </c>
      <c r="C1192" s="7" t="s">
        <v>44</v>
      </c>
      <c r="D1192" s="2"/>
      <c r="E1192" s="2"/>
      <c r="F1192" s="2"/>
      <c r="I1192" s="38"/>
    </row>
    <row r="1193" spans="1:9" ht="15" thickBot="1" x14ac:dyDescent="0.25">
      <c r="A1193" s="9" t="s">
        <v>35</v>
      </c>
      <c r="B1193" s="16">
        <v>1400</v>
      </c>
      <c r="C1193" s="32"/>
    </row>
    <row r="1194" spans="1:9" ht="29.25" thickBot="1" x14ac:dyDescent="0.25">
      <c r="A1194" s="9" t="s">
        <v>3810</v>
      </c>
      <c r="B1194" s="16">
        <v>440</v>
      </c>
      <c r="C1194" s="32"/>
    </row>
    <row r="1195" spans="1:9" customFormat="1" ht="15.75" thickBot="1" x14ac:dyDescent="0.3">
      <c r="A1195" s="8" t="s">
        <v>64</v>
      </c>
      <c r="B1195" s="16">
        <v>10200</v>
      </c>
      <c r="C1195" s="10">
        <v>135</v>
      </c>
      <c r="D1195" s="2"/>
      <c r="E1195" s="2"/>
      <c r="F1195" s="2"/>
      <c r="I1195" s="38"/>
    </row>
    <row r="1198" spans="1:9" customFormat="1" ht="26.25" thickBot="1" x14ac:dyDescent="0.3">
      <c r="A1198" s="13" t="s">
        <v>4004</v>
      </c>
      <c r="B1198" s="7" t="s">
        <v>47</v>
      </c>
      <c r="C1198" s="7" t="s">
        <v>44</v>
      </c>
      <c r="D1198" s="2"/>
      <c r="E1198" s="2"/>
      <c r="F1198" s="2"/>
      <c r="I1198" s="38"/>
    </row>
    <row r="1199" spans="1:9" ht="15" thickBot="1" x14ac:dyDescent="0.25">
      <c r="A1199" s="9" t="s">
        <v>35</v>
      </c>
      <c r="B1199" s="16">
        <v>2600</v>
      </c>
      <c r="C1199" s="32"/>
    </row>
    <row r="1200" spans="1:9" customFormat="1" ht="15.75" thickBot="1" x14ac:dyDescent="0.3">
      <c r="A1200" s="8" t="s">
        <v>64</v>
      </c>
      <c r="B1200" s="16">
        <v>27870</v>
      </c>
      <c r="C1200" s="10">
        <v>63</v>
      </c>
      <c r="D1200" s="2"/>
      <c r="E1200" s="2"/>
      <c r="F1200" s="2"/>
      <c r="I1200" s="38"/>
    </row>
    <row r="1203" spans="1:9" customFormat="1" ht="26.25" thickBot="1" x14ac:dyDescent="0.3">
      <c r="A1203" s="13" t="s">
        <v>4005</v>
      </c>
      <c r="B1203" s="7" t="s">
        <v>47</v>
      </c>
      <c r="C1203" s="7" t="s">
        <v>44</v>
      </c>
      <c r="D1203" s="2"/>
      <c r="E1203" s="2"/>
      <c r="F1203" s="2"/>
      <c r="I1203" s="38"/>
    </row>
    <row r="1204" spans="1:9" ht="15" thickBot="1" x14ac:dyDescent="0.25">
      <c r="A1204" s="9" t="s">
        <v>35</v>
      </c>
      <c r="B1204" s="16">
        <v>220</v>
      </c>
      <c r="C1204" s="32"/>
    </row>
    <row r="1205" spans="1:9" customFormat="1" ht="15.75" thickBot="1" x14ac:dyDescent="0.3">
      <c r="A1205" s="8" t="s">
        <v>64</v>
      </c>
      <c r="B1205" s="16">
        <v>65341</v>
      </c>
      <c r="C1205" s="10">
        <v>101</v>
      </c>
      <c r="D1205" s="2"/>
      <c r="E1205" s="2"/>
      <c r="F1205" s="2"/>
      <c r="I1205" s="38"/>
    </row>
    <row r="1208" spans="1:9" customFormat="1" ht="26.25" thickBot="1" x14ac:dyDescent="0.3">
      <c r="A1208" s="13" t="s">
        <v>4006</v>
      </c>
      <c r="B1208" s="7" t="s">
        <v>47</v>
      </c>
      <c r="C1208" s="7" t="s">
        <v>44</v>
      </c>
      <c r="D1208" s="2"/>
      <c r="E1208" s="2"/>
      <c r="F1208" s="2"/>
      <c r="I1208" s="38"/>
    </row>
    <row r="1209" spans="1:9" ht="15" thickBot="1" x14ac:dyDescent="0.25">
      <c r="A1209" s="9" t="s">
        <v>35</v>
      </c>
      <c r="B1209" s="16">
        <v>2390</v>
      </c>
      <c r="C1209" s="32"/>
    </row>
    <row r="1210" spans="1:9" customFormat="1" ht="15.75" thickBot="1" x14ac:dyDescent="0.3">
      <c r="A1210" s="8" t="s">
        <v>64</v>
      </c>
      <c r="B1210" s="16">
        <v>27460</v>
      </c>
      <c r="C1210" s="10">
        <v>229</v>
      </c>
      <c r="D1210" s="2"/>
      <c r="E1210" s="2"/>
      <c r="F1210" s="2"/>
      <c r="I1210" s="38"/>
    </row>
    <row r="1213" spans="1:9" customFormat="1" ht="26.25" thickBot="1" x14ac:dyDescent="0.3">
      <c r="A1213" s="13" t="s">
        <v>4007</v>
      </c>
      <c r="B1213" s="7" t="s">
        <v>47</v>
      </c>
      <c r="C1213" s="7" t="s">
        <v>44</v>
      </c>
      <c r="D1213" s="2"/>
      <c r="E1213" s="2"/>
      <c r="F1213" s="2"/>
      <c r="I1213" s="38"/>
    </row>
    <row r="1214" spans="1:9" ht="29.25" thickBot="1" x14ac:dyDescent="0.25">
      <c r="A1214" s="9" t="s">
        <v>3810</v>
      </c>
      <c r="B1214" s="16">
        <v>500</v>
      </c>
      <c r="C1214" s="32"/>
    </row>
    <row r="1215" spans="1:9" customFormat="1" ht="15.75" thickBot="1" x14ac:dyDescent="0.3">
      <c r="A1215" s="8" t="s">
        <v>64</v>
      </c>
      <c r="B1215" s="16">
        <v>13360</v>
      </c>
      <c r="C1215" s="10">
        <v>23</v>
      </c>
      <c r="D1215" s="2"/>
      <c r="E1215" s="2"/>
      <c r="F1215" s="2"/>
      <c r="I1215" s="38"/>
    </row>
    <row r="1218" spans="1:9" customFormat="1" ht="26.25" thickBot="1" x14ac:dyDescent="0.3">
      <c r="A1218" s="13" t="s">
        <v>4008</v>
      </c>
      <c r="B1218" s="7" t="s">
        <v>47</v>
      </c>
      <c r="C1218" s="7" t="s">
        <v>44</v>
      </c>
      <c r="D1218" s="2"/>
      <c r="E1218" s="2"/>
      <c r="F1218" s="2"/>
      <c r="I1218" s="38"/>
    </row>
    <row r="1219" spans="1:9" ht="29.25" thickBot="1" x14ac:dyDescent="0.25">
      <c r="A1219" s="9" t="s">
        <v>3808</v>
      </c>
      <c r="B1219" s="16">
        <v>1650</v>
      </c>
      <c r="C1219" s="32"/>
    </row>
    <row r="1220" spans="1:9" ht="29.25" thickBot="1" x14ac:dyDescent="0.25">
      <c r="A1220" s="9" t="s">
        <v>3809</v>
      </c>
      <c r="B1220" s="16">
        <v>360</v>
      </c>
      <c r="C1220" s="32"/>
    </row>
    <row r="1221" spans="1:9" ht="15" thickBot="1" x14ac:dyDescent="0.25">
      <c r="A1221" s="9" t="s">
        <v>35</v>
      </c>
      <c r="B1221" s="16">
        <v>3000</v>
      </c>
      <c r="C1221" s="32"/>
    </row>
    <row r="1222" spans="1:9" customFormat="1" ht="15.75" thickBot="1" x14ac:dyDescent="0.3">
      <c r="A1222" s="8" t="s">
        <v>64</v>
      </c>
      <c r="B1222" s="16">
        <v>8944</v>
      </c>
      <c r="C1222" s="10">
        <v>496</v>
      </c>
      <c r="D1222" s="2"/>
      <c r="E1222" s="2"/>
      <c r="F1222" s="2"/>
      <c r="I1222" s="38"/>
    </row>
    <row r="1225" spans="1:9" customFormat="1" ht="26.25" thickBot="1" x14ac:dyDescent="0.3">
      <c r="A1225" s="13" t="s">
        <v>4009</v>
      </c>
      <c r="B1225" s="7" t="s">
        <v>47</v>
      </c>
      <c r="C1225" s="7" t="s">
        <v>44</v>
      </c>
      <c r="D1225" s="2"/>
      <c r="E1225" s="2"/>
      <c r="F1225" s="2"/>
      <c r="I1225" s="38"/>
    </row>
    <row r="1226" spans="1:9" ht="29.25" thickBot="1" x14ac:dyDescent="0.25">
      <c r="A1226" s="9" t="s">
        <v>3809</v>
      </c>
      <c r="B1226" s="16">
        <v>380</v>
      </c>
      <c r="C1226" s="32"/>
    </row>
    <row r="1227" spans="1:9" ht="15" thickBot="1" x14ac:dyDescent="0.25">
      <c r="A1227" s="9" t="s">
        <v>35</v>
      </c>
      <c r="B1227" s="16">
        <v>750</v>
      </c>
      <c r="C1227" s="32"/>
    </row>
    <row r="1228" spans="1:9" customFormat="1" ht="15.75" thickBot="1" x14ac:dyDescent="0.3">
      <c r="A1228" s="8" t="s">
        <v>64</v>
      </c>
      <c r="B1228" s="16">
        <v>36951</v>
      </c>
      <c r="C1228" s="10">
        <v>132</v>
      </c>
      <c r="D1228" s="2"/>
      <c r="E1228" s="2"/>
      <c r="F1228" s="2"/>
      <c r="I1228" s="38"/>
    </row>
    <row r="1231" spans="1:9" customFormat="1" ht="26.25" thickBot="1" x14ac:dyDescent="0.3">
      <c r="A1231" s="13" t="s">
        <v>4010</v>
      </c>
      <c r="B1231" s="7" t="s">
        <v>47</v>
      </c>
      <c r="C1231" s="7" t="s">
        <v>44</v>
      </c>
      <c r="D1231" s="2"/>
      <c r="E1231" s="2"/>
      <c r="F1231" s="2"/>
      <c r="I1231" s="38"/>
    </row>
    <row r="1232" spans="1:9" ht="15" thickBot="1" x14ac:dyDescent="0.25">
      <c r="A1232" s="9" t="s">
        <v>35</v>
      </c>
      <c r="B1232" s="16">
        <v>1500</v>
      </c>
      <c r="C1232" s="32"/>
    </row>
    <row r="1233" spans="1:9" customFormat="1" ht="15.75" thickBot="1" x14ac:dyDescent="0.3">
      <c r="A1233" s="8" t="s">
        <v>64</v>
      </c>
      <c r="B1233" s="16">
        <v>1451</v>
      </c>
      <c r="C1233" s="10">
        <v>415</v>
      </c>
      <c r="D1233" s="2"/>
      <c r="E1233" s="2"/>
      <c r="F1233" s="2"/>
      <c r="I1233" s="38"/>
    </row>
    <row r="1236" spans="1:9" customFormat="1" ht="26.25" thickBot="1" x14ac:dyDescent="0.3">
      <c r="A1236" s="13" t="s">
        <v>4011</v>
      </c>
      <c r="B1236" s="7" t="s">
        <v>47</v>
      </c>
      <c r="C1236" s="7" t="s">
        <v>44</v>
      </c>
      <c r="D1236" s="2"/>
      <c r="E1236" s="2"/>
      <c r="F1236" s="2"/>
      <c r="I1236" s="38"/>
    </row>
    <row r="1237" spans="1:9" ht="15" thickBot="1" x14ac:dyDescent="0.25">
      <c r="A1237" s="9" t="s">
        <v>35</v>
      </c>
      <c r="B1237" s="16">
        <v>30</v>
      </c>
      <c r="C1237" s="32"/>
    </row>
    <row r="1238" spans="1:9" customFormat="1" ht="15.75" thickBot="1" x14ac:dyDescent="0.3">
      <c r="A1238" s="8" t="s">
        <v>64</v>
      </c>
      <c r="B1238" s="16">
        <v>52072</v>
      </c>
      <c r="C1238" s="10">
        <v>18</v>
      </c>
      <c r="D1238" s="2"/>
      <c r="E1238" s="2"/>
      <c r="F1238" s="2"/>
      <c r="I1238" s="38"/>
    </row>
    <row r="1241" spans="1:9" customFormat="1" ht="26.25" thickBot="1" x14ac:dyDescent="0.3">
      <c r="A1241" s="13" t="s">
        <v>4012</v>
      </c>
      <c r="B1241" s="7" t="s">
        <v>47</v>
      </c>
      <c r="C1241" s="7" t="s">
        <v>44</v>
      </c>
      <c r="D1241" s="2"/>
      <c r="E1241" s="2"/>
      <c r="F1241" s="2"/>
      <c r="I1241" s="38"/>
    </row>
    <row r="1242" spans="1:9" ht="29.25" thickBot="1" x14ac:dyDescent="0.25">
      <c r="A1242" s="9" t="s">
        <v>3808</v>
      </c>
      <c r="B1242" s="16">
        <v>1100</v>
      </c>
      <c r="C1242" s="32"/>
    </row>
    <row r="1243" spans="1:9" ht="29.25" thickBot="1" x14ac:dyDescent="0.25">
      <c r="A1243" s="9" t="s">
        <v>3809</v>
      </c>
      <c r="B1243" s="16">
        <v>400</v>
      </c>
      <c r="C1243" s="32"/>
    </row>
    <row r="1244" spans="1:9" ht="15" thickBot="1" x14ac:dyDescent="0.25">
      <c r="A1244" s="9" t="s">
        <v>35</v>
      </c>
      <c r="B1244" s="16">
        <v>2106</v>
      </c>
      <c r="C1244" s="32"/>
    </row>
    <row r="1245" spans="1:9" customFormat="1" ht="15.75" thickBot="1" x14ac:dyDescent="0.3">
      <c r="A1245" s="8" t="s">
        <v>64</v>
      </c>
      <c r="B1245" s="16">
        <v>474</v>
      </c>
      <c r="C1245" s="10">
        <v>696</v>
      </c>
      <c r="D1245" s="2"/>
      <c r="E1245" s="2"/>
      <c r="F1245" s="2"/>
      <c r="I1245" s="38"/>
    </row>
    <row r="1248" spans="1:9" customFormat="1" ht="26.25" thickBot="1" x14ac:dyDescent="0.3">
      <c r="A1248" s="13" t="s">
        <v>4013</v>
      </c>
      <c r="B1248" s="7" t="s">
        <v>47</v>
      </c>
      <c r="C1248" s="7" t="s">
        <v>44</v>
      </c>
      <c r="D1248" s="2"/>
      <c r="E1248" s="2"/>
      <c r="F1248" s="2"/>
      <c r="I1248" s="38"/>
    </row>
    <row r="1249" spans="1:9" ht="15" thickBot="1" x14ac:dyDescent="0.25">
      <c r="A1249" s="9" t="s">
        <v>35</v>
      </c>
      <c r="B1249" s="16">
        <v>96</v>
      </c>
      <c r="C1249" s="32"/>
    </row>
    <row r="1250" spans="1:9" customFormat="1" ht="15.75" thickBot="1" x14ac:dyDescent="0.3">
      <c r="A1250" s="8" t="s">
        <v>64</v>
      </c>
      <c r="B1250" s="16">
        <v>53186</v>
      </c>
      <c r="C1250" s="10">
        <v>49</v>
      </c>
      <c r="D1250" s="2"/>
      <c r="E1250" s="2"/>
      <c r="F1250" s="2"/>
      <c r="I1250" s="38"/>
    </row>
    <row r="1253" spans="1:9" customFormat="1" ht="26.25" thickBot="1" x14ac:dyDescent="0.3">
      <c r="A1253" s="13" t="s">
        <v>4014</v>
      </c>
      <c r="B1253" s="7" t="s">
        <v>47</v>
      </c>
      <c r="C1253" s="7" t="s">
        <v>44</v>
      </c>
      <c r="D1253" s="2"/>
      <c r="E1253" s="2"/>
      <c r="F1253" s="2"/>
      <c r="I1253" s="38"/>
    </row>
    <row r="1254" spans="1:9" ht="15" thickBot="1" x14ac:dyDescent="0.25">
      <c r="A1254" s="9" t="s">
        <v>35</v>
      </c>
      <c r="B1254" s="16">
        <v>1350</v>
      </c>
      <c r="C1254" s="32"/>
    </row>
    <row r="1255" spans="1:9" customFormat="1" ht="15.75" thickBot="1" x14ac:dyDescent="0.3">
      <c r="A1255" s="8" t="s">
        <v>64</v>
      </c>
      <c r="B1255" s="16">
        <v>2548</v>
      </c>
      <c r="C1255" s="10">
        <v>133</v>
      </c>
      <c r="D1255" s="2"/>
      <c r="E1255" s="2"/>
      <c r="F1255" s="2"/>
      <c r="I1255" s="38"/>
    </row>
    <row r="1258" spans="1:9" customFormat="1" ht="26.25" thickBot="1" x14ac:dyDescent="0.3">
      <c r="A1258" s="13" t="s">
        <v>4015</v>
      </c>
      <c r="B1258" s="7" t="s">
        <v>47</v>
      </c>
      <c r="C1258" s="7" t="s">
        <v>44</v>
      </c>
      <c r="D1258" s="2"/>
      <c r="E1258" s="2"/>
      <c r="F1258" s="2"/>
      <c r="I1258" s="38"/>
    </row>
    <row r="1259" spans="1:9" ht="29.25" thickBot="1" x14ac:dyDescent="0.25">
      <c r="A1259" s="9" t="s">
        <v>3809</v>
      </c>
      <c r="B1259" s="16">
        <v>900</v>
      </c>
      <c r="C1259" s="32"/>
    </row>
    <row r="1260" spans="1:9" ht="15" thickBot="1" x14ac:dyDescent="0.25">
      <c r="A1260" s="9" t="s">
        <v>35</v>
      </c>
      <c r="B1260" s="16">
        <v>13275</v>
      </c>
      <c r="C1260" s="32"/>
    </row>
    <row r="1261" spans="1:9" ht="15" thickBot="1" x14ac:dyDescent="0.25">
      <c r="A1261" s="9" t="s">
        <v>57</v>
      </c>
      <c r="B1261" s="16">
        <v>400</v>
      </c>
      <c r="C1261" s="32"/>
    </row>
    <row r="1262" spans="1:9" customFormat="1" ht="15.75" thickBot="1" x14ac:dyDescent="0.3">
      <c r="A1262" s="8" t="s">
        <v>64</v>
      </c>
      <c r="B1262" s="16">
        <v>8900</v>
      </c>
      <c r="C1262" s="10">
        <v>733</v>
      </c>
      <c r="D1262" s="2"/>
      <c r="E1262" s="2"/>
      <c r="F1262" s="2"/>
      <c r="I1262" s="38"/>
    </row>
    <row r="1265" spans="1:9" customFormat="1" ht="29.25" thickBot="1" x14ac:dyDescent="0.3">
      <c r="A1265" s="13" t="s">
        <v>4016</v>
      </c>
      <c r="B1265" s="7" t="s">
        <v>47</v>
      </c>
      <c r="C1265" s="7" t="s">
        <v>44</v>
      </c>
      <c r="D1265" s="2"/>
      <c r="E1265" s="2"/>
      <c r="F1265" s="2"/>
      <c r="I1265" s="38"/>
    </row>
    <row r="1266" spans="1:9" ht="29.25" thickBot="1" x14ac:dyDescent="0.25">
      <c r="A1266" s="9" t="s">
        <v>3809</v>
      </c>
      <c r="B1266" s="16">
        <v>550</v>
      </c>
      <c r="C1266" s="32"/>
    </row>
    <row r="1267" spans="1:9" ht="15" thickBot="1" x14ac:dyDescent="0.25">
      <c r="A1267" s="9" t="s">
        <v>35</v>
      </c>
      <c r="B1267" s="16">
        <v>1500</v>
      </c>
      <c r="C1267" s="32"/>
    </row>
    <row r="1268" spans="1:9" customFormat="1" ht="15.75" thickBot="1" x14ac:dyDescent="0.3">
      <c r="A1268" s="8" t="s">
        <v>64</v>
      </c>
      <c r="B1268" s="16">
        <v>273810</v>
      </c>
      <c r="C1268" s="10">
        <v>161</v>
      </c>
      <c r="D1268" s="2"/>
      <c r="E1268" s="2"/>
      <c r="F1268" s="2"/>
      <c r="I1268" s="38"/>
    </row>
    <row r="1271" spans="1:9" customFormat="1" ht="26.25" thickBot="1" x14ac:dyDescent="0.3">
      <c r="A1271" s="13" t="s">
        <v>4017</v>
      </c>
      <c r="B1271" s="7" t="s">
        <v>47</v>
      </c>
      <c r="C1271" s="7" t="s">
        <v>44</v>
      </c>
      <c r="D1271" s="2"/>
      <c r="E1271" s="2"/>
      <c r="F1271" s="2"/>
      <c r="I1271" s="38"/>
    </row>
    <row r="1272" spans="1:9" ht="15" thickBot="1" x14ac:dyDescent="0.25">
      <c r="A1272" s="9" t="s">
        <v>35</v>
      </c>
      <c r="B1272" s="16">
        <v>6700</v>
      </c>
      <c r="C1272" s="32"/>
    </row>
    <row r="1273" spans="1:9" customFormat="1" ht="15.75" thickBot="1" x14ac:dyDescent="0.3">
      <c r="A1273" s="8" t="s">
        <v>64</v>
      </c>
      <c r="B1273" s="16">
        <v>90700</v>
      </c>
      <c r="C1273" s="10">
        <v>597</v>
      </c>
      <c r="D1273" s="2"/>
      <c r="E1273" s="2"/>
      <c r="F1273" s="2"/>
      <c r="I1273" s="38"/>
    </row>
    <row r="1276" spans="1:9" customFormat="1" ht="26.25" thickBot="1" x14ac:dyDescent="0.3">
      <c r="A1276" s="13" t="s">
        <v>4018</v>
      </c>
      <c r="B1276" s="7" t="s">
        <v>47</v>
      </c>
      <c r="C1276" s="7" t="s">
        <v>44</v>
      </c>
      <c r="D1276" s="2"/>
      <c r="E1276" s="2"/>
      <c r="F1276" s="2"/>
      <c r="I1276" s="38"/>
    </row>
    <row r="1277" spans="1:9" ht="29.25" thickBot="1" x14ac:dyDescent="0.25">
      <c r="A1277" s="9" t="s">
        <v>3809</v>
      </c>
      <c r="B1277" s="16">
        <v>3050</v>
      </c>
      <c r="C1277" s="32"/>
    </row>
    <row r="1278" spans="1:9" ht="15" thickBot="1" x14ac:dyDescent="0.25">
      <c r="A1278" s="9" t="s">
        <v>35</v>
      </c>
      <c r="B1278" s="16">
        <v>4350</v>
      </c>
      <c r="C1278" s="32"/>
    </row>
    <row r="1279" spans="1:9" ht="15" thickBot="1" x14ac:dyDescent="0.25">
      <c r="A1279" s="9" t="s">
        <v>57</v>
      </c>
      <c r="B1279" s="16">
        <v>950</v>
      </c>
      <c r="C1279" s="32"/>
    </row>
    <row r="1280" spans="1:9" customFormat="1" ht="15.75" thickBot="1" x14ac:dyDescent="0.3">
      <c r="A1280" s="8" t="s">
        <v>64</v>
      </c>
      <c r="B1280" s="16">
        <v>100100</v>
      </c>
      <c r="C1280" s="10">
        <v>421</v>
      </c>
      <c r="D1280" s="2"/>
      <c r="E1280" s="2"/>
      <c r="F1280" s="2"/>
      <c r="I1280" s="38"/>
    </row>
    <row r="1283" spans="1:9" customFormat="1" ht="26.25" thickBot="1" x14ac:dyDescent="0.3">
      <c r="A1283" s="13" t="s">
        <v>4019</v>
      </c>
      <c r="B1283" s="7" t="s">
        <v>47</v>
      </c>
      <c r="C1283" s="7" t="s">
        <v>44</v>
      </c>
      <c r="D1283" s="2"/>
      <c r="E1283" s="2"/>
      <c r="F1283" s="2"/>
      <c r="I1283" s="38"/>
    </row>
    <row r="1284" spans="1:9" ht="15" thickBot="1" x14ac:dyDescent="0.25">
      <c r="A1284" s="9" t="s">
        <v>35</v>
      </c>
      <c r="B1284" s="16">
        <v>1650</v>
      </c>
      <c r="C1284" s="32"/>
    </row>
    <row r="1285" spans="1:9" customFormat="1" ht="15.75" thickBot="1" x14ac:dyDescent="0.3">
      <c r="A1285" s="8" t="s">
        <v>64</v>
      </c>
      <c r="B1285" s="16">
        <v>164164</v>
      </c>
      <c r="C1285" s="10">
        <v>269</v>
      </c>
      <c r="D1285" s="2"/>
      <c r="E1285" s="2"/>
      <c r="F1285" s="2"/>
      <c r="I1285" s="38"/>
    </row>
    <row r="1288" spans="1:9" customFormat="1" ht="26.25" thickBot="1" x14ac:dyDescent="0.3">
      <c r="A1288" s="13" t="s">
        <v>4020</v>
      </c>
      <c r="B1288" s="7" t="s">
        <v>47</v>
      </c>
      <c r="C1288" s="7" t="s">
        <v>44</v>
      </c>
      <c r="D1288" s="2"/>
      <c r="E1288" s="2"/>
      <c r="F1288" s="2"/>
      <c r="I1288" s="38"/>
    </row>
    <row r="1289" spans="1:9" ht="15" thickBot="1" x14ac:dyDescent="0.25">
      <c r="A1289" s="9" t="s">
        <v>35</v>
      </c>
      <c r="B1289" s="16">
        <v>2000</v>
      </c>
      <c r="C1289" s="32"/>
    </row>
    <row r="1290" spans="1:9" customFormat="1" ht="15.75" thickBot="1" x14ac:dyDescent="0.3">
      <c r="A1290" s="8" t="s">
        <v>64</v>
      </c>
      <c r="B1290" s="16">
        <v>7870</v>
      </c>
      <c r="C1290" s="10">
        <v>161</v>
      </c>
      <c r="D1290" s="2"/>
      <c r="E1290" s="2"/>
      <c r="F1290" s="2"/>
      <c r="I1290" s="38"/>
    </row>
    <row r="1293" spans="1:9" customFormat="1" ht="26.25" thickBot="1" x14ac:dyDescent="0.3">
      <c r="A1293" s="13" t="s">
        <v>4021</v>
      </c>
      <c r="B1293" s="7" t="s">
        <v>47</v>
      </c>
      <c r="C1293" s="7" t="s">
        <v>44</v>
      </c>
      <c r="D1293" s="2"/>
      <c r="E1293" s="2"/>
      <c r="F1293" s="2"/>
      <c r="I1293" s="38"/>
    </row>
    <row r="1294" spans="1:9" ht="15" thickBot="1" x14ac:dyDescent="0.25">
      <c r="A1294" s="9" t="s">
        <v>35</v>
      </c>
      <c r="B1294" s="16">
        <v>1500</v>
      </c>
      <c r="C1294" s="32"/>
    </row>
    <row r="1295" spans="1:9" customFormat="1" ht="15.75" thickBot="1" x14ac:dyDescent="0.3">
      <c r="A1295" s="8" t="s">
        <v>64</v>
      </c>
      <c r="B1295" s="16">
        <v>5400</v>
      </c>
      <c r="C1295" s="10">
        <v>138</v>
      </c>
      <c r="D1295" s="2"/>
      <c r="E1295" s="2"/>
      <c r="F1295" s="2"/>
      <c r="I1295" s="38"/>
    </row>
    <row r="1298" spans="1:9" customFormat="1" ht="26.25" thickBot="1" x14ac:dyDescent="0.3">
      <c r="A1298" s="13" t="s">
        <v>1234</v>
      </c>
      <c r="B1298" s="7" t="s">
        <v>47</v>
      </c>
      <c r="C1298" s="7" t="s">
        <v>44</v>
      </c>
      <c r="D1298" s="2"/>
      <c r="E1298" s="2"/>
      <c r="F1298" s="2"/>
      <c r="I1298" s="38"/>
    </row>
    <row r="1299" spans="1:9" ht="29.25" thickBot="1" x14ac:dyDescent="0.25">
      <c r="A1299" s="9" t="s">
        <v>3810</v>
      </c>
      <c r="B1299" s="16">
        <v>200</v>
      </c>
      <c r="C1299" s="32"/>
    </row>
    <row r="1300" spans="1:9" customFormat="1" ht="15.75" thickBot="1" x14ac:dyDescent="0.3">
      <c r="A1300" s="8" t="s">
        <v>64</v>
      </c>
      <c r="B1300" s="16">
        <v>28060</v>
      </c>
      <c r="C1300" s="10">
        <v>55</v>
      </c>
      <c r="D1300" s="2"/>
      <c r="E1300" s="2"/>
      <c r="F1300" s="2"/>
      <c r="I1300" s="38"/>
    </row>
  </sheetData>
  <mergeCells count="3">
    <mergeCell ref="B3:E3"/>
    <mergeCell ref="F3:F4"/>
    <mergeCell ref="G3:G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8DEA-794F-4EB6-860B-75BBEF824020}">
  <dimension ref="A1:J519"/>
  <sheetViews>
    <sheetView workbookViewId="0">
      <selection activeCell="B1" sqref="B1"/>
    </sheetView>
  </sheetViews>
  <sheetFormatPr baseColWidth="10" defaultRowHeight="14.25" x14ac:dyDescent="0.2"/>
  <cols>
    <col min="1" max="1" width="35.140625" style="1" customWidth="1"/>
    <col min="2" max="5" width="11.5703125" style="1" bestFit="1" customWidth="1"/>
    <col min="6" max="6" width="14.140625" style="1" bestFit="1" customWidth="1"/>
    <col min="7" max="7" width="11.5703125" style="1" bestFit="1" customWidth="1"/>
    <col min="8" max="8" width="14.42578125" style="1" customWidth="1"/>
    <col min="9" max="9" width="11.42578125" style="37"/>
    <col min="10" max="16384" width="11.42578125" style="1"/>
  </cols>
  <sheetData>
    <row r="1" spans="1:10" ht="15" thickBot="1" x14ac:dyDescent="0.25">
      <c r="A1" s="13" t="s">
        <v>125</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122</v>
      </c>
      <c r="B5" s="16">
        <v>5</v>
      </c>
      <c r="C5" s="16">
        <v>3733</v>
      </c>
      <c r="D5" s="17">
        <v>1.4</v>
      </c>
      <c r="E5" s="17">
        <v>16.5</v>
      </c>
      <c r="F5" s="16">
        <v>45818</v>
      </c>
      <c r="G5" s="25">
        <f t="shared" ref="G5:G15" si="0">+F5/F$16</f>
        <v>3.1840511961074769E-3</v>
      </c>
    </row>
    <row r="6" spans="1:10" ht="15" thickBot="1" x14ac:dyDescent="0.25">
      <c r="A6" s="9" t="s">
        <v>119</v>
      </c>
      <c r="B6" s="16">
        <v>7</v>
      </c>
      <c r="C6" s="16">
        <v>2214</v>
      </c>
      <c r="D6" s="17">
        <v>2</v>
      </c>
      <c r="E6" s="17">
        <v>9.8000000000000007</v>
      </c>
      <c r="F6" s="16">
        <v>16428</v>
      </c>
      <c r="G6" s="25">
        <f t="shared" si="0"/>
        <v>1.1416385056015896E-3</v>
      </c>
    </row>
    <row r="7" spans="1:10" ht="15" thickBot="1" x14ac:dyDescent="0.25">
      <c r="A7" s="9" t="s">
        <v>123</v>
      </c>
      <c r="B7" s="16">
        <v>1</v>
      </c>
      <c r="C7" s="16">
        <v>220</v>
      </c>
      <c r="D7" s="17">
        <v>0.3</v>
      </c>
      <c r="E7" s="17">
        <v>1</v>
      </c>
      <c r="F7" s="16">
        <v>62</v>
      </c>
      <c r="G7" s="25">
        <f t="shared" si="0"/>
        <v>4.3085943113768296E-6</v>
      </c>
    </row>
    <row r="8" spans="1:10" ht="15" thickBot="1" x14ac:dyDescent="0.25">
      <c r="A8" s="9" t="s">
        <v>120</v>
      </c>
      <c r="B8" s="16">
        <v>18</v>
      </c>
      <c r="C8" s="16">
        <v>5659</v>
      </c>
      <c r="D8" s="17">
        <v>5.0999999999999996</v>
      </c>
      <c r="E8" s="17">
        <v>25.1</v>
      </c>
      <c r="F8" s="16">
        <v>18963</v>
      </c>
      <c r="G8" s="25">
        <f t="shared" si="0"/>
        <v>1.3178044181715938E-3</v>
      </c>
    </row>
    <row r="9" spans="1:10" ht="15" thickBot="1" x14ac:dyDescent="0.25">
      <c r="A9" s="9" t="s">
        <v>121</v>
      </c>
      <c r="B9" s="16">
        <v>2</v>
      </c>
      <c r="C9" s="16">
        <v>2025</v>
      </c>
      <c r="D9" s="17">
        <v>0.6</v>
      </c>
      <c r="E9" s="17">
        <v>9</v>
      </c>
      <c r="F9" s="16">
        <v>500</v>
      </c>
      <c r="G9" s="25">
        <f t="shared" si="0"/>
        <v>3.4746728317555078E-5</v>
      </c>
    </row>
    <row r="10" spans="1:10" ht="15" thickBot="1" x14ac:dyDescent="0.25">
      <c r="A10" s="9" t="s">
        <v>1</v>
      </c>
      <c r="B10" s="16">
        <v>7</v>
      </c>
      <c r="C10" s="16">
        <v>4638</v>
      </c>
      <c r="D10" s="17">
        <v>2</v>
      </c>
      <c r="E10" s="17">
        <v>20.5</v>
      </c>
      <c r="F10" s="16">
        <v>24700</v>
      </c>
      <c r="G10" s="25">
        <f t="shared" si="0"/>
        <v>1.7164883788872208E-3</v>
      </c>
    </row>
    <row r="11" spans="1:10" ht="15" thickBot="1" x14ac:dyDescent="0.25">
      <c r="A11" s="9" t="s">
        <v>3</v>
      </c>
      <c r="B11" s="16">
        <v>4</v>
      </c>
      <c r="C11" s="16">
        <v>2806</v>
      </c>
      <c r="D11" s="17">
        <v>1.1000000000000001</v>
      </c>
      <c r="E11" s="17">
        <v>12.4</v>
      </c>
      <c r="F11" s="16">
        <v>11950</v>
      </c>
      <c r="G11" s="25">
        <f t="shared" si="0"/>
        <v>8.3044680678956634E-4</v>
      </c>
    </row>
    <row r="12" spans="1:10" ht="15" thickBot="1" x14ac:dyDescent="0.25">
      <c r="A12" s="9" t="s">
        <v>7</v>
      </c>
      <c r="B12" s="16">
        <v>3</v>
      </c>
      <c r="C12" s="16">
        <v>1478</v>
      </c>
      <c r="D12" s="17">
        <v>0.8</v>
      </c>
      <c r="E12" s="17">
        <v>6.5</v>
      </c>
      <c r="F12" s="16">
        <v>500</v>
      </c>
      <c r="G12" s="25">
        <f t="shared" si="0"/>
        <v>3.4746728317555078E-5</v>
      </c>
    </row>
    <row r="13" spans="1:10" ht="29.25" thickBot="1" x14ac:dyDescent="0.25">
      <c r="A13" s="9" t="s">
        <v>41</v>
      </c>
      <c r="B13" s="16">
        <v>85</v>
      </c>
      <c r="C13" s="16">
        <v>13447</v>
      </c>
      <c r="D13" s="17">
        <v>23.9</v>
      </c>
      <c r="E13" s="17">
        <v>59.5</v>
      </c>
      <c r="F13" s="16">
        <v>134106</v>
      </c>
      <c r="G13" s="25">
        <f t="shared" si="0"/>
        <v>9.3194894955080827E-3</v>
      </c>
    </row>
    <row r="14" spans="1:10" ht="15" thickBot="1" x14ac:dyDescent="0.25">
      <c r="A14" s="9" t="s">
        <v>124</v>
      </c>
      <c r="B14" s="16">
        <v>4</v>
      </c>
      <c r="C14" s="16">
        <v>3865</v>
      </c>
      <c r="D14" s="17">
        <v>1.1000000000000001</v>
      </c>
      <c r="E14" s="17">
        <v>17.100000000000001</v>
      </c>
      <c r="F14" s="16">
        <v>3230</v>
      </c>
      <c r="G14" s="25">
        <f t="shared" si="0"/>
        <v>2.2446386493140579E-4</v>
      </c>
    </row>
    <row r="15" spans="1:10" ht="15" thickBot="1" x14ac:dyDescent="0.25">
      <c r="A15" s="9" t="s">
        <v>6</v>
      </c>
      <c r="B15" s="16">
        <v>3</v>
      </c>
      <c r="C15" s="16">
        <v>2567</v>
      </c>
      <c r="D15" s="17">
        <v>0.8</v>
      </c>
      <c r="E15" s="17">
        <v>11.4</v>
      </c>
      <c r="F15" s="16">
        <v>3700</v>
      </c>
      <c r="G15" s="25">
        <f t="shared" si="0"/>
        <v>2.5712578954990758E-4</v>
      </c>
    </row>
    <row r="16" spans="1:10" ht="15" thickBot="1" x14ac:dyDescent="0.25">
      <c r="A16" s="8" t="s">
        <v>64</v>
      </c>
      <c r="B16" s="12"/>
      <c r="C16" s="10">
        <v>22590</v>
      </c>
      <c r="D16" s="12"/>
      <c r="E16" s="12"/>
      <c r="F16" s="10">
        <v>14389844</v>
      </c>
      <c r="G16" s="12"/>
    </row>
    <row r="19" spans="1:10" customFormat="1" ht="15.75" thickBot="1" x14ac:dyDescent="0.3">
      <c r="A19" s="14" t="s">
        <v>65</v>
      </c>
      <c r="I19" s="38"/>
      <c r="J19" s="38"/>
    </row>
    <row r="20" spans="1:10" customFormat="1" ht="15" x14ac:dyDescent="0.25">
      <c r="A20" s="45"/>
      <c r="I20" s="38"/>
      <c r="J20" s="38"/>
    </row>
    <row r="22" spans="1:10" customFormat="1" ht="26.25" thickBot="1" x14ac:dyDescent="0.3">
      <c r="A22" s="13" t="s">
        <v>4023</v>
      </c>
      <c r="B22" s="7" t="s">
        <v>47</v>
      </c>
      <c r="C22" s="7" t="s">
        <v>44</v>
      </c>
      <c r="D22" s="2"/>
      <c r="E22" s="2"/>
      <c r="F22" s="2"/>
      <c r="I22" s="38"/>
    </row>
    <row r="23" spans="1:10" ht="29.25" thickBot="1" x14ac:dyDescent="0.25">
      <c r="A23" s="9" t="s">
        <v>41</v>
      </c>
      <c r="B23" s="16">
        <v>450</v>
      </c>
      <c r="C23" s="32"/>
    </row>
    <row r="24" spans="1:10" customFormat="1" ht="15.75" thickBot="1" x14ac:dyDescent="0.3">
      <c r="A24" s="8" t="s">
        <v>64</v>
      </c>
      <c r="B24" s="16">
        <v>104730</v>
      </c>
      <c r="C24" s="10">
        <v>101</v>
      </c>
      <c r="D24" s="2"/>
      <c r="E24" s="2"/>
      <c r="F24" s="2"/>
      <c r="I24" s="38"/>
    </row>
    <row r="27" spans="1:10" customFormat="1" ht="26.25" thickBot="1" x14ac:dyDescent="0.3">
      <c r="A27" s="13" t="s">
        <v>4024</v>
      </c>
      <c r="B27" s="7" t="s">
        <v>47</v>
      </c>
      <c r="C27" s="7" t="s">
        <v>44</v>
      </c>
      <c r="D27" s="2"/>
      <c r="E27" s="2"/>
      <c r="F27" s="2"/>
      <c r="I27" s="38"/>
    </row>
    <row r="28" spans="1:10" ht="29.25" thickBot="1" x14ac:dyDescent="0.25">
      <c r="A28" s="9" t="s">
        <v>41</v>
      </c>
      <c r="B28" s="16">
        <v>300</v>
      </c>
      <c r="C28" s="32"/>
    </row>
    <row r="29" spans="1:10" customFormat="1" ht="15.75" thickBot="1" x14ac:dyDescent="0.3">
      <c r="A29" s="8" t="s">
        <v>64</v>
      </c>
      <c r="B29" s="16">
        <v>50223</v>
      </c>
      <c r="C29" s="10">
        <v>79</v>
      </c>
      <c r="D29" s="2"/>
      <c r="E29" s="2"/>
      <c r="F29" s="2"/>
      <c r="I29" s="38"/>
    </row>
    <row r="32" spans="1:10" customFormat="1" ht="26.25" thickBot="1" x14ac:dyDescent="0.3">
      <c r="A32" s="13" t="s">
        <v>4025</v>
      </c>
      <c r="B32" s="7" t="s">
        <v>47</v>
      </c>
      <c r="C32" s="7" t="s">
        <v>44</v>
      </c>
      <c r="D32" s="2"/>
      <c r="E32" s="2"/>
      <c r="F32" s="2"/>
      <c r="I32" s="38"/>
    </row>
    <row r="33" spans="1:9" ht="29.25" thickBot="1" x14ac:dyDescent="0.25">
      <c r="A33" s="9" t="s">
        <v>41</v>
      </c>
      <c r="B33" s="16">
        <v>2200</v>
      </c>
      <c r="C33" s="32"/>
    </row>
    <row r="34" spans="1:9" customFormat="1" ht="15.75" thickBot="1" x14ac:dyDescent="0.3">
      <c r="A34" s="8" t="s">
        <v>64</v>
      </c>
      <c r="B34" s="16">
        <v>5158</v>
      </c>
      <c r="C34" s="10">
        <v>14</v>
      </c>
      <c r="D34" s="2"/>
      <c r="E34" s="2"/>
      <c r="F34" s="2"/>
      <c r="I34" s="38"/>
    </row>
    <row r="36" spans="1:9" x14ac:dyDescent="0.2">
      <c r="B36" s="3"/>
      <c r="C36" s="3"/>
      <c r="D36" s="3"/>
      <c r="E36" s="3"/>
      <c r="F36" s="3"/>
    </row>
    <row r="37" spans="1:9" customFormat="1" ht="26.25" thickBot="1" x14ac:dyDescent="0.3">
      <c r="A37" s="13" t="s">
        <v>4026</v>
      </c>
      <c r="B37" s="7" t="s">
        <v>47</v>
      </c>
      <c r="C37" s="7" t="s">
        <v>44</v>
      </c>
      <c r="D37" s="2"/>
      <c r="E37" s="2"/>
      <c r="F37" s="2"/>
      <c r="I37" s="38"/>
    </row>
    <row r="38" spans="1:9" ht="29.25" thickBot="1" x14ac:dyDescent="0.25">
      <c r="A38" s="9" t="s">
        <v>41</v>
      </c>
      <c r="B38" s="16">
        <v>150</v>
      </c>
      <c r="C38" s="32"/>
    </row>
    <row r="39" spans="1:9" customFormat="1" ht="15.75" thickBot="1" x14ac:dyDescent="0.3">
      <c r="A39" s="8" t="s">
        <v>64</v>
      </c>
      <c r="B39" s="16">
        <v>19458</v>
      </c>
      <c r="C39" s="10">
        <v>24</v>
      </c>
      <c r="D39" s="2"/>
      <c r="E39" s="2"/>
      <c r="F39" s="2"/>
      <c r="I39" s="38"/>
    </row>
    <row r="42" spans="1:9" customFormat="1" ht="26.25" thickBot="1" x14ac:dyDescent="0.3">
      <c r="A42" s="13" t="s">
        <v>4027</v>
      </c>
      <c r="B42" s="7" t="s">
        <v>47</v>
      </c>
      <c r="C42" s="7" t="s">
        <v>44</v>
      </c>
      <c r="D42" s="2"/>
      <c r="E42" s="2"/>
      <c r="F42" s="2"/>
      <c r="I42" s="38"/>
    </row>
    <row r="43" spans="1:9" ht="15" thickBot="1" x14ac:dyDescent="0.25">
      <c r="A43" s="9" t="s">
        <v>120</v>
      </c>
      <c r="B43" s="16">
        <v>78</v>
      </c>
      <c r="C43" s="32"/>
    </row>
    <row r="44" spans="1:9" ht="29.25" thickBot="1" x14ac:dyDescent="0.25">
      <c r="A44" s="9" t="s">
        <v>41</v>
      </c>
      <c r="B44" s="16">
        <v>1100</v>
      </c>
      <c r="C44" s="32"/>
    </row>
    <row r="45" spans="1:9" customFormat="1" ht="15.75" thickBot="1" x14ac:dyDescent="0.3">
      <c r="A45" s="8" t="s">
        <v>64</v>
      </c>
      <c r="B45" s="16">
        <v>125488</v>
      </c>
      <c r="C45" s="10">
        <v>113</v>
      </c>
      <c r="D45" s="2"/>
      <c r="E45" s="2"/>
      <c r="F45" s="2"/>
      <c r="I45" s="38"/>
    </row>
    <row r="48" spans="1:9" customFormat="1" ht="26.25" thickBot="1" x14ac:dyDescent="0.3">
      <c r="A48" s="13" t="s">
        <v>75</v>
      </c>
      <c r="B48" s="7" t="s">
        <v>47</v>
      </c>
      <c r="C48" s="7" t="s">
        <v>44</v>
      </c>
      <c r="D48" s="2"/>
      <c r="E48" s="2"/>
      <c r="F48" s="2"/>
      <c r="I48" s="38"/>
    </row>
    <row r="49" spans="1:9" ht="15" thickBot="1" x14ac:dyDescent="0.25">
      <c r="A49" s="9" t="s">
        <v>120</v>
      </c>
      <c r="B49" s="16">
        <v>730</v>
      </c>
      <c r="C49" s="32"/>
    </row>
    <row r="50" spans="1:9" ht="15" thickBot="1" x14ac:dyDescent="0.25">
      <c r="A50" s="9" t="s">
        <v>1</v>
      </c>
      <c r="B50" s="16">
        <v>1100</v>
      </c>
      <c r="C50" s="32"/>
    </row>
    <row r="51" spans="1:9" ht="29.25" thickBot="1" x14ac:dyDescent="0.25">
      <c r="A51" s="9" t="s">
        <v>41</v>
      </c>
      <c r="B51" s="16">
        <v>400</v>
      </c>
      <c r="C51" s="32"/>
    </row>
    <row r="52" spans="1:9" customFormat="1" ht="15.75" thickBot="1" x14ac:dyDescent="0.3">
      <c r="A52" s="8" t="s">
        <v>64</v>
      </c>
      <c r="B52" s="16">
        <v>126526</v>
      </c>
      <c r="C52" s="10">
        <v>204</v>
      </c>
      <c r="D52" s="2"/>
      <c r="E52" s="2"/>
      <c r="F52" s="2"/>
      <c r="I52" s="38"/>
    </row>
    <row r="55" spans="1:9" customFormat="1" ht="26.25" thickBot="1" x14ac:dyDescent="0.3">
      <c r="A55" s="13" t="s">
        <v>4028</v>
      </c>
      <c r="B55" s="7" t="s">
        <v>47</v>
      </c>
      <c r="C55" s="7" t="s">
        <v>44</v>
      </c>
      <c r="D55" s="2"/>
      <c r="E55" s="2"/>
      <c r="F55" s="2"/>
      <c r="I55" s="38"/>
    </row>
    <row r="56" spans="1:9" ht="15" thickBot="1" x14ac:dyDescent="0.25">
      <c r="A56" s="9" t="s">
        <v>120</v>
      </c>
      <c r="B56" s="16">
        <v>200</v>
      </c>
      <c r="C56" s="32"/>
    </row>
    <row r="57" spans="1:9" ht="29.25" thickBot="1" x14ac:dyDescent="0.25">
      <c r="A57" s="9" t="s">
        <v>41</v>
      </c>
      <c r="B57" s="16">
        <v>1500</v>
      </c>
      <c r="C57" s="32"/>
    </row>
    <row r="58" spans="1:9" customFormat="1" ht="15.75" thickBot="1" x14ac:dyDescent="0.3">
      <c r="A58" s="8" t="s">
        <v>64</v>
      </c>
      <c r="B58" s="16">
        <v>110009</v>
      </c>
      <c r="C58" s="10">
        <v>163</v>
      </c>
      <c r="D58" s="2"/>
      <c r="E58" s="2"/>
      <c r="F58" s="2"/>
      <c r="I58" s="38"/>
    </row>
    <row r="61" spans="1:9" customFormat="1" ht="26.25" thickBot="1" x14ac:dyDescent="0.3">
      <c r="A61" s="13" t="s">
        <v>4029</v>
      </c>
      <c r="B61" s="7" t="s">
        <v>47</v>
      </c>
      <c r="C61" s="7" t="s">
        <v>44</v>
      </c>
      <c r="D61" s="2"/>
      <c r="E61" s="2"/>
      <c r="F61" s="2"/>
      <c r="I61" s="38"/>
    </row>
    <row r="62" spans="1:9" ht="29.25" thickBot="1" x14ac:dyDescent="0.25">
      <c r="A62" s="9" t="s">
        <v>41</v>
      </c>
      <c r="B62" s="16">
        <v>310</v>
      </c>
      <c r="C62" s="32"/>
    </row>
    <row r="63" spans="1:9" customFormat="1" ht="15.75" thickBot="1" x14ac:dyDescent="0.3">
      <c r="A63" s="8" t="s">
        <v>64</v>
      </c>
      <c r="B63" s="16">
        <v>92694</v>
      </c>
      <c r="C63" s="10">
        <v>128</v>
      </c>
      <c r="D63" s="2"/>
      <c r="E63" s="2"/>
      <c r="F63" s="2"/>
      <c r="I63" s="38"/>
    </row>
    <row r="66" spans="1:9" customFormat="1" ht="26.25" thickBot="1" x14ac:dyDescent="0.3">
      <c r="A66" s="13" t="s">
        <v>4030</v>
      </c>
      <c r="B66" s="7" t="s">
        <v>47</v>
      </c>
      <c r="C66" s="7" t="s">
        <v>44</v>
      </c>
      <c r="D66" s="2"/>
      <c r="E66" s="2"/>
      <c r="F66" s="2"/>
      <c r="I66" s="38"/>
    </row>
    <row r="67" spans="1:9" ht="15" thickBot="1" x14ac:dyDescent="0.25">
      <c r="A67" s="9" t="s">
        <v>120</v>
      </c>
      <c r="B67" s="16">
        <v>1370</v>
      </c>
      <c r="C67" s="32"/>
    </row>
    <row r="68" spans="1:9" ht="29.25" thickBot="1" x14ac:dyDescent="0.25">
      <c r="A68" s="9" t="s">
        <v>41</v>
      </c>
      <c r="B68" s="16">
        <v>3854</v>
      </c>
      <c r="C68" s="32"/>
    </row>
    <row r="69" spans="1:9" customFormat="1" ht="15.75" thickBot="1" x14ac:dyDescent="0.3">
      <c r="A69" s="8" t="s">
        <v>64</v>
      </c>
      <c r="B69" s="16">
        <v>146724</v>
      </c>
      <c r="C69" s="10">
        <v>276</v>
      </c>
      <c r="D69" s="2"/>
      <c r="E69" s="2"/>
      <c r="F69" s="2"/>
      <c r="I69" s="38"/>
    </row>
    <row r="72" spans="1:9" customFormat="1" ht="26.25" thickBot="1" x14ac:dyDescent="0.3">
      <c r="A72" s="13" t="s">
        <v>2260</v>
      </c>
      <c r="B72" s="7" t="s">
        <v>47</v>
      </c>
      <c r="C72" s="7" t="s">
        <v>44</v>
      </c>
      <c r="D72" s="2"/>
      <c r="E72" s="2"/>
      <c r="F72" s="2"/>
      <c r="I72" s="38"/>
    </row>
    <row r="73" spans="1:9" ht="29.25" thickBot="1" x14ac:dyDescent="0.25">
      <c r="A73" s="9" t="s">
        <v>41</v>
      </c>
      <c r="B73" s="16">
        <v>300</v>
      </c>
      <c r="C73" s="32"/>
    </row>
    <row r="74" spans="1:9" customFormat="1" ht="15.75" thickBot="1" x14ac:dyDescent="0.3">
      <c r="A74" s="8" t="s">
        <v>64</v>
      </c>
      <c r="B74" s="16">
        <v>57298</v>
      </c>
      <c r="C74" s="10">
        <v>66</v>
      </c>
      <c r="D74" s="2"/>
      <c r="E74" s="2"/>
      <c r="F74" s="2"/>
      <c r="I74" s="38"/>
    </row>
    <row r="77" spans="1:9" customFormat="1" ht="26.25" thickBot="1" x14ac:dyDescent="0.3">
      <c r="A77" s="13" t="s">
        <v>4031</v>
      </c>
      <c r="B77" s="7" t="s">
        <v>47</v>
      </c>
      <c r="C77" s="7" t="s">
        <v>44</v>
      </c>
      <c r="D77" s="2"/>
      <c r="E77" s="2"/>
      <c r="F77" s="2"/>
      <c r="I77" s="38"/>
    </row>
    <row r="78" spans="1:9" ht="15" thickBot="1" x14ac:dyDescent="0.25">
      <c r="A78" s="9" t="s">
        <v>122</v>
      </c>
      <c r="B78" s="16">
        <v>22000</v>
      </c>
      <c r="C78" s="32"/>
    </row>
    <row r="79" spans="1:9" ht="15" thickBot="1" x14ac:dyDescent="0.25">
      <c r="A79" s="9" t="s">
        <v>120</v>
      </c>
      <c r="B79" s="16">
        <v>3100</v>
      </c>
      <c r="C79" s="32"/>
    </row>
    <row r="80" spans="1:9" ht="15" thickBot="1" x14ac:dyDescent="0.25">
      <c r="A80" s="9" t="s">
        <v>1</v>
      </c>
      <c r="B80" s="16">
        <v>4000</v>
      </c>
      <c r="C80" s="32"/>
    </row>
    <row r="81" spans="1:9" ht="15" thickBot="1" x14ac:dyDescent="0.25">
      <c r="A81" s="9" t="s">
        <v>3</v>
      </c>
      <c r="B81" s="16">
        <v>1600</v>
      </c>
      <c r="C81" s="32"/>
    </row>
    <row r="82" spans="1:9" ht="15" thickBot="1" x14ac:dyDescent="0.25">
      <c r="A82" s="9" t="s">
        <v>7</v>
      </c>
      <c r="B82" s="16">
        <v>100</v>
      </c>
      <c r="C82" s="32"/>
    </row>
    <row r="83" spans="1:9" ht="29.25" thickBot="1" x14ac:dyDescent="0.25">
      <c r="A83" s="9" t="s">
        <v>41</v>
      </c>
      <c r="B83" s="16">
        <v>19650</v>
      </c>
      <c r="C83" s="32"/>
    </row>
    <row r="84" spans="1:9" ht="15" thickBot="1" x14ac:dyDescent="0.25">
      <c r="A84" s="9" t="s">
        <v>124</v>
      </c>
      <c r="B84" s="16">
        <v>447</v>
      </c>
      <c r="C84" s="32"/>
    </row>
    <row r="85" spans="1:9" ht="15" thickBot="1" x14ac:dyDescent="0.25">
      <c r="A85" s="9" t="s">
        <v>6</v>
      </c>
      <c r="B85" s="16">
        <v>1500</v>
      </c>
      <c r="C85" s="32"/>
    </row>
    <row r="86" spans="1:9" customFormat="1" ht="15.75" thickBot="1" x14ac:dyDescent="0.3">
      <c r="A86" s="8" t="s">
        <v>64</v>
      </c>
      <c r="B86" s="16">
        <v>750436</v>
      </c>
      <c r="C86" s="10">
        <v>762</v>
      </c>
      <c r="D86" s="2"/>
      <c r="E86" s="2"/>
      <c r="F86" s="2"/>
      <c r="I86" s="38"/>
    </row>
    <row r="89" spans="1:9" customFormat="1" ht="26.25" thickBot="1" x14ac:dyDescent="0.3">
      <c r="A89" s="13" t="s">
        <v>3334</v>
      </c>
      <c r="B89" s="7" t="s">
        <v>47</v>
      </c>
      <c r="C89" s="7" t="s">
        <v>44</v>
      </c>
      <c r="D89" s="2"/>
      <c r="E89" s="2"/>
      <c r="F89" s="2"/>
      <c r="I89" s="38"/>
    </row>
    <row r="90" spans="1:9" ht="29.25" thickBot="1" x14ac:dyDescent="0.25">
      <c r="A90" s="9" t="s">
        <v>41</v>
      </c>
      <c r="B90" s="16">
        <v>1100</v>
      </c>
      <c r="C90" s="32"/>
    </row>
    <row r="91" spans="1:9" customFormat="1" ht="15.75" thickBot="1" x14ac:dyDescent="0.3">
      <c r="A91" s="8" t="s">
        <v>64</v>
      </c>
      <c r="B91" s="16">
        <v>125548</v>
      </c>
      <c r="C91" s="10">
        <v>141</v>
      </c>
      <c r="D91" s="2"/>
      <c r="E91" s="2"/>
      <c r="F91" s="2"/>
      <c r="I91" s="38"/>
    </row>
    <row r="94" spans="1:9" customFormat="1" ht="26.25" thickBot="1" x14ac:dyDescent="0.3">
      <c r="A94" s="13" t="s">
        <v>3338</v>
      </c>
      <c r="B94" s="7" t="s">
        <v>47</v>
      </c>
      <c r="C94" s="7" t="s">
        <v>44</v>
      </c>
      <c r="D94" s="2"/>
      <c r="E94" s="2"/>
      <c r="F94" s="2"/>
      <c r="I94" s="38"/>
    </row>
    <row r="95" spans="1:9" ht="29.25" thickBot="1" x14ac:dyDescent="0.25">
      <c r="A95" s="9" t="s">
        <v>41</v>
      </c>
      <c r="B95" s="16">
        <v>1100</v>
      </c>
      <c r="C95" s="32"/>
    </row>
    <row r="96" spans="1:9" customFormat="1" ht="15.75" thickBot="1" x14ac:dyDescent="0.3">
      <c r="A96" s="8" t="s">
        <v>64</v>
      </c>
      <c r="B96" s="16">
        <v>21507</v>
      </c>
      <c r="C96" s="10">
        <v>57</v>
      </c>
      <c r="D96" s="2"/>
      <c r="E96" s="2"/>
      <c r="F96" s="2"/>
      <c r="I96" s="38"/>
    </row>
    <row r="97" spans="1:9" customFormat="1" ht="15" x14ac:dyDescent="0.25">
      <c r="A97" s="27"/>
      <c r="B97" s="16"/>
      <c r="C97" s="10"/>
      <c r="D97" s="2"/>
      <c r="E97" s="2"/>
      <c r="F97" s="2"/>
      <c r="I97" s="38"/>
    </row>
    <row r="99" spans="1:9" customFormat="1" ht="26.25" thickBot="1" x14ac:dyDescent="0.3">
      <c r="A99" s="13" t="s">
        <v>4336</v>
      </c>
      <c r="B99" s="7" t="s">
        <v>47</v>
      </c>
      <c r="C99" s="7" t="s">
        <v>44</v>
      </c>
      <c r="D99" s="2"/>
      <c r="E99" s="2"/>
      <c r="F99" s="2"/>
      <c r="I99" s="38"/>
    </row>
    <row r="100" spans="1:9" ht="15" thickBot="1" x14ac:dyDescent="0.25">
      <c r="A100" s="9" t="s">
        <v>119</v>
      </c>
      <c r="B100" s="16">
        <v>500</v>
      </c>
      <c r="C100" s="32"/>
    </row>
    <row r="101" spans="1:9" customFormat="1" ht="15.75" thickBot="1" x14ac:dyDescent="0.3">
      <c r="A101" s="8" t="s">
        <v>64</v>
      </c>
      <c r="B101" s="16">
        <v>1270</v>
      </c>
      <c r="C101" s="10">
        <v>1</v>
      </c>
      <c r="D101" s="2"/>
      <c r="E101" s="2"/>
      <c r="F101" s="2"/>
      <c r="I101" s="38"/>
    </row>
    <row r="102" spans="1:9" customFormat="1" ht="15" x14ac:dyDescent="0.25">
      <c r="A102" s="27"/>
      <c r="B102" s="16"/>
      <c r="C102" s="10"/>
      <c r="D102" s="2"/>
      <c r="E102" s="2"/>
      <c r="F102" s="2"/>
      <c r="I102" s="38"/>
    </row>
    <row r="104" spans="1:9" customFormat="1" ht="26.25" thickBot="1" x14ac:dyDescent="0.3">
      <c r="A104" s="13" t="s">
        <v>4032</v>
      </c>
      <c r="B104" s="7" t="s">
        <v>47</v>
      </c>
      <c r="C104" s="7" t="s">
        <v>44</v>
      </c>
      <c r="D104" s="2"/>
      <c r="E104" s="2"/>
      <c r="F104" s="2"/>
      <c r="I104" s="38"/>
    </row>
    <row r="105" spans="1:9" ht="29.25" thickBot="1" x14ac:dyDescent="0.25">
      <c r="A105" s="9" t="s">
        <v>41</v>
      </c>
      <c r="B105" s="16">
        <v>1426</v>
      </c>
      <c r="C105" s="32"/>
    </row>
    <row r="106" spans="1:9" customFormat="1" ht="15.75" thickBot="1" x14ac:dyDescent="0.3">
      <c r="A106" s="8" t="s">
        <v>64</v>
      </c>
      <c r="B106" s="16">
        <v>143704</v>
      </c>
      <c r="C106" s="10">
        <v>230</v>
      </c>
      <c r="D106" s="2"/>
      <c r="E106" s="2"/>
      <c r="F106" s="2"/>
      <c r="I106" s="38"/>
    </row>
    <row r="109" spans="1:9" customFormat="1" ht="26.25" thickBot="1" x14ac:dyDescent="0.3">
      <c r="A109" s="13" t="s">
        <v>4033</v>
      </c>
      <c r="B109" s="7" t="s">
        <v>47</v>
      </c>
      <c r="C109" s="7" t="s">
        <v>44</v>
      </c>
      <c r="D109" s="2"/>
      <c r="E109" s="2"/>
      <c r="F109" s="2"/>
      <c r="I109" s="38"/>
    </row>
    <row r="110" spans="1:9" ht="29.25" thickBot="1" x14ac:dyDescent="0.25">
      <c r="A110" s="9" t="s">
        <v>41</v>
      </c>
      <c r="B110" s="16">
        <v>320</v>
      </c>
      <c r="C110" s="32"/>
    </row>
    <row r="111" spans="1:9" customFormat="1" ht="15.75" thickBot="1" x14ac:dyDescent="0.3">
      <c r="A111" s="8" t="s">
        <v>64</v>
      </c>
      <c r="B111" s="16">
        <v>75844</v>
      </c>
      <c r="C111" s="10">
        <v>72</v>
      </c>
      <c r="D111" s="2"/>
      <c r="E111" s="2"/>
      <c r="F111" s="2"/>
      <c r="I111" s="38"/>
    </row>
    <row r="114" spans="1:9" customFormat="1" ht="26.25" thickBot="1" x14ac:dyDescent="0.3">
      <c r="A114" s="13" t="s">
        <v>4034</v>
      </c>
      <c r="B114" s="7" t="s">
        <v>47</v>
      </c>
      <c r="C114" s="7" t="s">
        <v>44</v>
      </c>
      <c r="D114" s="2"/>
      <c r="E114" s="2"/>
      <c r="F114" s="2"/>
      <c r="I114" s="38"/>
    </row>
    <row r="115" spans="1:9" ht="29.25" thickBot="1" x14ac:dyDescent="0.25">
      <c r="A115" s="9" t="s">
        <v>41</v>
      </c>
      <c r="B115" s="16">
        <v>1500</v>
      </c>
      <c r="C115" s="32"/>
    </row>
    <row r="116" spans="1:9" customFormat="1" ht="15.75" thickBot="1" x14ac:dyDescent="0.3">
      <c r="A116" s="8" t="s">
        <v>64</v>
      </c>
      <c r="B116" s="16">
        <v>170240</v>
      </c>
      <c r="C116" s="10">
        <v>233</v>
      </c>
      <c r="D116" s="2"/>
      <c r="E116" s="2"/>
      <c r="F116" s="2"/>
      <c r="I116" s="38"/>
    </row>
    <row r="119" spans="1:9" customFormat="1" ht="26.25" thickBot="1" x14ac:dyDescent="0.3">
      <c r="A119" s="13" t="s">
        <v>4035</v>
      </c>
      <c r="B119" s="7" t="s">
        <v>47</v>
      </c>
      <c r="C119" s="7" t="s">
        <v>44</v>
      </c>
      <c r="D119" s="2"/>
      <c r="E119" s="2"/>
      <c r="F119" s="2"/>
      <c r="I119" s="38"/>
    </row>
    <row r="120" spans="1:9" ht="29.25" thickBot="1" x14ac:dyDescent="0.25">
      <c r="A120" s="9" t="s">
        <v>41</v>
      </c>
      <c r="B120" s="16">
        <v>1600</v>
      </c>
      <c r="C120" s="32"/>
    </row>
    <row r="121" spans="1:9" customFormat="1" ht="15.75" thickBot="1" x14ac:dyDescent="0.3">
      <c r="A121" s="8" t="s">
        <v>64</v>
      </c>
      <c r="B121" s="16">
        <v>255825</v>
      </c>
      <c r="C121" s="10">
        <v>456</v>
      </c>
      <c r="D121" s="2"/>
      <c r="E121" s="2"/>
      <c r="F121" s="2"/>
      <c r="I121" s="38"/>
    </row>
    <row r="124" spans="1:9" customFormat="1" ht="26.25" thickBot="1" x14ac:dyDescent="0.3">
      <c r="A124" s="13" t="s">
        <v>4036</v>
      </c>
      <c r="B124" s="7" t="s">
        <v>47</v>
      </c>
      <c r="C124" s="7" t="s">
        <v>44</v>
      </c>
      <c r="D124" s="2"/>
      <c r="E124" s="2"/>
      <c r="F124" s="2"/>
      <c r="I124" s="38"/>
    </row>
    <row r="125" spans="1:9" ht="29.25" thickBot="1" x14ac:dyDescent="0.25">
      <c r="A125" s="9" t="s">
        <v>41</v>
      </c>
      <c r="B125" s="16">
        <v>750</v>
      </c>
      <c r="C125" s="32"/>
    </row>
    <row r="126" spans="1:9" customFormat="1" ht="15.75" thickBot="1" x14ac:dyDescent="0.3">
      <c r="A126" s="8" t="s">
        <v>64</v>
      </c>
      <c r="B126" s="16">
        <v>12621</v>
      </c>
      <c r="C126" s="10">
        <v>29</v>
      </c>
      <c r="D126" s="2"/>
      <c r="E126" s="2"/>
      <c r="F126" s="2"/>
      <c r="I126" s="38"/>
    </row>
    <row r="129" spans="1:9" customFormat="1" ht="26.25" thickBot="1" x14ac:dyDescent="0.3">
      <c r="A129" s="13" t="s">
        <v>4037</v>
      </c>
      <c r="B129" s="7" t="s">
        <v>47</v>
      </c>
      <c r="C129" s="7" t="s">
        <v>44</v>
      </c>
      <c r="D129" s="2"/>
      <c r="E129" s="2"/>
      <c r="F129" s="2"/>
      <c r="I129" s="38"/>
    </row>
    <row r="130" spans="1:9" ht="15" thickBot="1" x14ac:dyDescent="0.25">
      <c r="A130" s="9" t="s">
        <v>119</v>
      </c>
      <c r="B130" s="16">
        <v>2468</v>
      </c>
      <c r="C130" s="32"/>
    </row>
    <row r="131" spans="1:9" customFormat="1" ht="15.75" thickBot="1" x14ac:dyDescent="0.3">
      <c r="A131" s="8" t="s">
        <v>64</v>
      </c>
      <c r="B131" s="16">
        <v>4576</v>
      </c>
      <c r="C131" s="10">
        <v>2</v>
      </c>
      <c r="D131" s="2"/>
      <c r="E131" s="2"/>
      <c r="F131" s="2"/>
      <c r="I131" s="38"/>
    </row>
    <row r="134" spans="1:9" customFormat="1" ht="26.25" thickBot="1" x14ac:dyDescent="0.3">
      <c r="A134" s="13" t="s">
        <v>4038</v>
      </c>
      <c r="B134" s="7" t="s">
        <v>47</v>
      </c>
      <c r="C134" s="7" t="s">
        <v>44</v>
      </c>
      <c r="D134" s="2"/>
      <c r="E134" s="2"/>
      <c r="F134" s="2"/>
      <c r="I134" s="38"/>
    </row>
    <row r="135" spans="1:9" ht="29.25" thickBot="1" x14ac:dyDescent="0.25">
      <c r="A135" s="9" t="s">
        <v>41</v>
      </c>
      <c r="B135" s="16">
        <v>476</v>
      </c>
      <c r="C135" s="32"/>
    </row>
    <row r="136" spans="1:9" customFormat="1" ht="15.75" thickBot="1" x14ac:dyDescent="0.3">
      <c r="A136" s="8" t="s">
        <v>64</v>
      </c>
      <c r="B136" s="16">
        <v>21942</v>
      </c>
      <c r="C136" s="10">
        <v>38</v>
      </c>
      <c r="D136" s="2"/>
      <c r="E136" s="2"/>
      <c r="F136" s="2"/>
      <c r="I136" s="38"/>
    </row>
    <row r="139" spans="1:9" customFormat="1" ht="26.25" thickBot="1" x14ac:dyDescent="0.3">
      <c r="A139" s="13" t="s">
        <v>4039</v>
      </c>
      <c r="B139" s="7" t="s">
        <v>47</v>
      </c>
      <c r="C139" s="7" t="s">
        <v>44</v>
      </c>
      <c r="D139" s="2"/>
      <c r="E139" s="2"/>
      <c r="F139" s="2"/>
      <c r="I139" s="38"/>
    </row>
    <row r="140" spans="1:9" ht="29.25" thickBot="1" x14ac:dyDescent="0.25">
      <c r="A140" s="9" t="s">
        <v>41</v>
      </c>
      <c r="B140" s="16">
        <v>80</v>
      </c>
      <c r="C140" s="32"/>
    </row>
    <row r="141" spans="1:9" customFormat="1" ht="15.75" thickBot="1" x14ac:dyDescent="0.3">
      <c r="A141" s="8" t="s">
        <v>64</v>
      </c>
      <c r="B141" s="16">
        <v>48170</v>
      </c>
      <c r="C141" s="10">
        <v>45</v>
      </c>
      <c r="D141" s="2"/>
      <c r="E141" s="2"/>
      <c r="F141" s="2"/>
      <c r="I141" s="38"/>
    </row>
    <row r="144" spans="1:9" customFormat="1" ht="26.25" thickBot="1" x14ac:dyDescent="0.3">
      <c r="A144" s="13" t="s">
        <v>4040</v>
      </c>
      <c r="B144" s="7" t="s">
        <v>47</v>
      </c>
      <c r="C144" s="7" t="s">
        <v>44</v>
      </c>
      <c r="D144" s="2"/>
      <c r="E144" s="2"/>
      <c r="F144" s="2"/>
      <c r="I144" s="38"/>
    </row>
    <row r="145" spans="1:9" ht="15" thickBot="1" x14ac:dyDescent="0.25">
      <c r="A145" s="9" t="s">
        <v>120</v>
      </c>
      <c r="B145" s="16">
        <v>300</v>
      </c>
      <c r="C145" s="32"/>
    </row>
    <row r="146" spans="1:9" ht="29.25" thickBot="1" x14ac:dyDescent="0.25">
      <c r="A146" s="9" t="s">
        <v>41</v>
      </c>
      <c r="B146" s="16">
        <v>1100</v>
      </c>
      <c r="C146" s="32"/>
    </row>
    <row r="147" spans="1:9" customFormat="1" ht="15.75" thickBot="1" x14ac:dyDescent="0.3">
      <c r="A147" s="8" t="s">
        <v>64</v>
      </c>
      <c r="B147" s="16">
        <v>150181</v>
      </c>
      <c r="C147" s="10">
        <v>208</v>
      </c>
      <c r="D147" s="2"/>
      <c r="E147" s="2"/>
      <c r="F147" s="2"/>
      <c r="I147" s="38"/>
    </row>
    <row r="150" spans="1:9" customFormat="1" ht="26.25" thickBot="1" x14ac:dyDescent="0.3">
      <c r="A150" s="13" t="s">
        <v>4041</v>
      </c>
      <c r="B150" s="7" t="s">
        <v>47</v>
      </c>
      <c r="C150" s="7" t="s">
        <v>44</v>
      </c>
      <c r="D150" s="2"/>
      <c r="E150" s="2"/>
      <c r="F150" s="2"/>
      <c r="I150" s="38"/>
    </row>
    <row r="151" spans="1:9" ht="15" thickBot="1" x14ac:dyDescent="0.25">
      <c r="A151" s="9" t="s">
        <v>1</v>
      </c>
      <c r="B151" s="16">
        <v>1100</v>
      </c>
      <c r="C151" s="32"/>
    </row>
    <row r="152" spans="1:9" ht="15" thickBot="1" x14ac:dyDescent="0.25">
      <c r="A152" s="9" t="s">
        <v>7</v>
      </c>
      <c r="B152" s="16">
        <v>100</v>
      </c>
      <c r="C152" s="32"/>
    </row>
    <row r="153" spans="1:9" ht="29.25" thickBot="1" x14ac:dyDescent="0.25">
      <c r="A153" s="9" t="s">
        <v>41</v>
      </c>
      <c r="B153" s="16">
        <v>4500</v>
      </c>
      <c r="C153" s="32"/>
    </row>
    <row r="154" spans="1:9" ht="15" thickBot="1" x14ac:dyDescent="0.25">
      <c r="A154" s="9" t="s">
        <v>124</v>
      </c>
      <c r="B154" s="16">
        <v>730</v>
      </c>
      <c r="C154" s="32"/>
    </row>
    <row r="155" spans="1:9" customFormat="1" ht="15.75" thickBot="1" x14ac:dyDescent="0.3">
      <c r="A155" s="8" t="s">
        <v>64</v>
      </c>
      <c r="B155" s="16">
        <v>226850</v>
      </c>
      <c r="C155" s="10">
        <v>496</v>
      </c>
      <c r="D155" s="2"/>
      <c r="E155" s="2"/>
      <c r="F155" s="2"/>
      <c r="I155" s="38"/>
    </row>
    <row r="158" spans="1:9" customFormat="1" ht="26.25" thickBot="1" x14ac:dyDescent="0.3">
      <c r="A158" s="13" t="s">
        <v>4042</v>
      </c>
      <c r="B158" s="7" t="s">
        <v>47</v>
      </c>
      <c r="C158" s="7" t="s">
        <v>44</v>
      </c>
      <c r="D158" s="2"/>
      <c r="E158" s="2"/>
      <c r="F158" s="2"/>
      <c r="I158" s="38"/>
    </row>
    <row r="159" spans="1:9" ht="15" thickBot="1" x14ac:dyDescent="0.25">
      <c r="A159" s="9" t="s">
        <v>1</v>
      </c>
      <c r="B159" s="16">
        <v>1000</v>
      </c>
      <c r="C159" s="32"/>
    </row>
    <row r="160" spans="1:9" ht="29.25" thickBot="1" x14ac:dyDescent="0.25">
      <c r="A160" s="9" t="s">
        <v>41</v>
      </c>
      <c r="B160" s="16">
        <v>1100</v>
      </c>
      <c r="C160" s="32"/>
    </row>
    <row r="161" spans="1:9" customFormat="1" ht="15.75" thickBot="1" x14ac:dyDescent="0.3">
      <c r="A161" s="8" t="s">
        <v>64</v>
      </c>
      <c r="B161" s="16">
        <v>165327</v>
      </c>
      <c r="C161" s="10">
        <v>349</v>
      </c>
      <c r="D161" s="2"/>
      <c r="E161" s="2"/>
      <c r="F161" s="2"/>
      <c r="I161" s="38"/>
    </row>
    <row r="164" spans="1:9" customFormat="1" ht="26.25" thickBot="1" x14ac:dyDescent="0.3">
      <c r="A164" s="13" t="s">
        <v>4043</v>
      </c>
      <c r="B164" s="7" t="s">
        <v>47</v>
      </c>
      <c r="C164" s="7" t="s">
        <v>44</v>
      </c>
      <c r="D164" s="2"/>
      <c r="E164" s="2"/>
      <c r="F164" s="2"/>
      <c r="I164" s="38"/>
    </row>
    <row r="165" spans="1:9" ht="29.25" thickBot="1" x14ac:dyDescent="0.25">
      <c r="A165" s="9" t="s">
        <v>41</v>
      </c>
      <c r="B165" s="16">
        <v>100</v>
      </c>
      <c r="C165" s="32"/>
    </row>
    <row r="166" spans="1:9" customFormat="1" ht="15.75" thickBot="1" x14ac:dyDescent="0.3">
      <c r="A166" s="8" t="s">
        <v>64</v>
      </c>
      <c r="B166" s="16">
        <v>111955</v>
      </c>
      <c r="C166" s="10">
        <v>93</v>
      </c>
      <c r="D166" s="2"/>
      <c r="E166" s="2"/>
      <c r="F166" s="2"/>
      <c r="I166" s="38"/>
    </row>
    <row r="169" spans="1:9" customFormat="1" ht="26.25" thickBot="1" x14ac:dyDescent="0.3">
      <c r="A169" s="13" t="s">
        <v>4044</v>
      </c>
      <c r="B169" s="7" t="s">
        <v>47</v>
      </c>
      <c r="C169" s="7" t="s">
        <v>44</v>
      </c>
      <c r="D169" s="2"/>
      <c r="E169" s="2"/>
      <c r="F169" s="2"/>
      <c r="I169" s="38"/>
    </row>
    <row r="170" spans="1:9" ht="15" thickBot="1" x14ac:dyDescent="0.25">
      <c r="A170" s="9" t="s">
        <v>120</v>
      </c>
      <c r="B170" s="16">
        <v>200</v>
      </c>
      <c r="C170" s="32"/>
    </row>
    <row r="171" spans="1:9" customFormat="1" ht="15.75" thickBot="1" x14ac:dyDescent="0.3">
      <c r="A171" s="8" t="s">
        <v>64</v>
      </c>
      <c r="B171" s="16">
        <v>65251</v>
      </c>
      <c r="C171" s="10">
        <v>53</v>
      </c>
      <c r="D171" s="2"/>
      <c r="E171" s="2"/>
      <c r="F171" s="2"/>
      <c r="I171" s="38"/>
    </row>
    <row r="174" spans="1:9" customFormat="1" ht="26.25" thickBot="1" x14ac:dyDescent="0.3">
      <c r="A174" s="13" t="s">
        <v>4045</v>
      </c>
      <c r="B174" s="7" t="s">
        <v>47</v>
      </c>
      <c r="C174" s="7" t="s">
        <v>44</v>
      </c>
      <c r="D174" s="2"/>
      <c r="E174" s="2"/>
      <c r="F174" s="2"/>
      <c r="I174" s="38"/>
    </row>
    <row r="175" spans="1:9" ht="29.25" thickBot="1" x14ac:dyDescent="0.25">
      <c r="A175" s="9" t="s">
        <v>41</v>
      </c>
      <c r="B175" s="16">
        <v>3840</v>
      </c>
      <c r="C175" s="32"/>
    </row>
    <row r="176" spans="1:9" customFormat="1" ht="15.75" thickBot="1" x14ac:dyDescent="0.3">
      <c r="A176" s="8" t="s">
        <v>64</v>
      </c>
      <c r="B176" s="16">
        <v>93470</v>
      </c>
      <c r="C176" s="10">
        <v>153</v>
      </c>
      <c r="D176" s="2"/>
      <c r="E176" s="2"/>
      <c r="F176" s="2"/>
      <c r="I176" s="38"/>
    </row>
    <row r="179" spans="1:9" customFormat="1" ht="26.25" thickBot="1" x14ac:dyDescent="0.3">
      <c r="A179" s="13" t="s">
        <v>4046</v>
      </c>
      <c r="B179" s="7" t="s">
        <v>47</v>
      </c>
      <c r="C179" s="7" t="s">
        <v>44</v>
      </c>
      <c r="D179" s="2"/>
      <c r="E179" s="2"/>
      <c r="F179" s="2"/>
      <c r="I179" s="38"/>
    </row>
    <row r="180" spans="1:9" ht="29.25" thickBot="1" x14ac:dyDescent="0.25">
      <c r="A180" s="9" t="s">
        <v>41</v>
      </c>
      <c r="B180" s="16">
        <v>150</v>
      </c>
      <c r="C180" s="32"/>
    </row>
    <row r="181" spans="1:9" customFormat="1" ht="15.75" thickBot="1" x14ac:dyDescent="0.3">
      <c r="A181" s="8" t="s">
        <v>64</v>
      </c>
      <c r="B181" s="16">
        <v>31172</v>
      </c>
      <c r="C181" s="10">
        <v>62</v>
      </c>
      <c r="D181" s="2"/>
      <c r="E181" s="2"/>
      <c r="F181" s="2"/>
      <c r="I181" s="38"/>
    </row>
    <row r="184" spans="1:9" customFormat="1" ht="26.25" thickBot="1" x14ac:dyDescent="0.3">
      <c r="A184" s="13" t="s">
        <v>4047</v>
      </c>
      <c r="B184" s="7" t="s">
        <v>47</v>
      </c>
      <c r="C184" s="7" t="s">
        <v>44</v>
      </c>
      <c r="D184" s="2"/>
      <c r="E184" s="2"/>
      <c r="F184" s="2"/>
      <c r="I184" s="38"/>
    </row>
    <row r="185" spans="1:9" ht="29.25" thickBot="1" x14ac:dyDescent="0.25">
      <c r="A185" s="9" t="s">
        <v>41</v>
      </c>
      <c r="B185" s="16">
        <v>300</v>
      </c>
      <c r="C185" s="32"/>
    </row>
    <row r="186" spans="1:9" customFormat="1" ht="15.75" thickBot="1" x14ac:dyDescent="0.3">
      <c r="A186" s="8" t="s">
        <v>64</v>
      </c>
      <c r="B186" s="16">
        <v>44360</v>
      </c>
      <c r="C186" s="10">
        <v>87</v>
      </c>
      <c r="D186" s="2"/>
      <c r="E186" s="2"/>
      <c r="F186" s="2"/>
      <c r="I186" s="38"/>
    </row>
    <row r="189" spans="1:9" customFormat="1" ht="26.25" thickBot="1" x14ac:dyDescent="0.3">
      <c r="A189" s="13" t="s">
        <v>4048</v>
      </c>
      <c r="B189" s="7" t="s">
        <v>47</v>
      </c>
      <c r="C189" s="7" t="s">
        <v>44</v>
      </c>
      <c r="D189" s="2"/>
      <c r="E189" s="2"/>
      <c r="F189" s="2"/>
      <c r="I189" s="38"/>
    </row>
    <row r="190" spans="1:9" ht="29.25" thickBot="1" x14ac:dyDescent="0.25">
      <c r="A190" s="9" t="s">
        <v>41</v>
      </c>
      <c r="B190" s="16">
        <v>500</v>
      </c>
      <c r="C190" s="32"/>
    </row>
    <row r="191" spans="1:9" customFormat="1" ht="15.75" thickBot="1" x14ac:dyDescent="0.3">
      <c r="A191" s="8" t="s">
        <v>64</v>
      </c>
      <c r="B191" s="16">
        <v>33983</v>
      </c>
      <c r="C191" s="10">
        <v>31</v>
      </c>
      <c r="D191" s="2"/>
      <c r="E191" s="2"/>
      <c r="F191" s="2"/>
      <c r="I191" s="38"/>
    </row>
    <row r="194" spans="1:9" customFormat="1" ht="26.25" thickBot="1" x14ac:dyDescent="0.3">
      <c r="A194" s="13" t="s">
        <v>4049</v>
      </c>
      <c r="B194" s="7" t="s">
        <v>47</v>
      </c>
      <c r="C194" s="7" t="s">
        <v>44</v>
      </c>
      <c r="D194" s="2"/>
      <c r="E194" s="2"/>
      <c r="F194" s="2"/>
      <c r="I194" s="38"/>
    </row>
    <row r="195" spans="1:9" ht="29.25" thickBot="1" x14ac:dyDescent="0.25">
      <c r="A195" s="9" t="s">
        <v>41</v>
      </c>
      <c r="B195" s="16">
        <v>300</v>
      </c>
      <c r="C195" s="32"/>
    </row>
    <row r="196" spans="1:9" customFormat="1" ht="15.75" thickBot="1" x14ac:dyDescent="0.3">
      <c r="A196" s="8" t="s">
        <v>64</v>
      </c>
      <c r="B196" s="16">
        <v>10310</v>
      </c>
      <c r="C196" s="10">
        <v>15</v>
      </c>
      <c r="D196" s="2"/>
      <c r="E196" s="2"/>
      <c r="F196" s="2"/>
      <c r="I196" s="38"/>
    </row>
    <row r="200" spans="1:9" customFormat="1" ht="26.25" thickBot="1" x14ac:dyDescent="0.3">
      <c r="A200" s="13" t="s">
        <v>4050</v>
      </c>
      <c r="B200" s="7" t="s">
        <v>47</v>
      </c>
      <c r="C200" s="7" t="s">
        <v>44</v>
      </c>
      <c r="D200" s="2"/>
      <c r="E200" s="2"/>
      <c r="F200" s="2"/>
      <c r="I200" s="38"/>
    </row>
    <row r="201" spans="1:9" ht="29.25" thickBot="1" x14ac:dyDescent="0.25">
      <c r="A201" s="9" t="s">
        <v>41</v>
      </c>
      <c r="B201" s="16">
        <v>150</v>
      </c>
      <c r="C201" s="32"/>
    </row>
    <row r="202" spans="1:9" customFormat="1" ht="15.75" thickBot="1" x14ac:dyDescent="0.3">
      <c r="A202" s="8" t="s">
        <v>64</v>
      </c>
      <c r="B202" s="16">
        <v>162487</v>
      </c>
      <c r="C202" s="10">
        <v>121</v>
      </c>
      <c r="D202" s="2"/>
      <c r="E202" s="2"/>
      <c r="F202" s="2"/>
      <c r="I202" s="38"/>
    </row>
    <row r="205" spans="1:9" customFormat="1" ht="26.25" thickBot="1" x14ac:dyDescent="0.3">
      <c r="A205" s="13" t="s">
        <v>4051</v>
      </c>
      <c r="B205" s="7" t="s">
        <v>47</v>
      </c>
      <c r="C205" s="7" t="s">
        <v>44</v>
      </c>
      <c r="D205" s="2"/>
      <c r="E205" s="2"/>
      <c r="F205" s="2"/>
      <c r="I205" s="38"/>
    </row>
    <row r="206" spans="1:9" ht="29.25" thickBot="1" x14ac:dyDescent="0.25">
      <c r="A206" s="9" t="s">
        <v>41</v>
      </c>
      <c r="B206" s="16">
        <v>100</v>
      </c>
      <c r="C206" s="32"/>
    </row>
    <row r="207" spans="1:9" customFormat="1" ht="15.75" thickBot="1" x14ac:dyDescent="0.3">
      <c r="A207" s="8" t="s">
        <v>64</v>
      </c>
      <c r="B207" s="16">
        <v>73604</v>
      </c>
      <c r="C207" s="10">
        <v>88</v>
      </c>
      <c r="D207" s="2"/>
      <c r="E207" s="2"/>
      <c r="F207" s="2"/>
      <c r="I207" s="38"/>
    </row>
    <row r="210" spans="1:9" customFormat="1" ht="26.25" thickBot="1" x14ac:dyDescent="0.3">
      <c r="A210" s="13" t="s">
        <v>4052</v>
      </c>
      <c r="B210" s="7" t="s">
        <v>47</v>
      </c>
      <c r="C210" s="7" t="s">
        <v>44</v>
      </c>
      <c r="D210" s="2"/>
      <c r="E210" s="2"/>
      <c r="F210" s="2"/>
      <c r="I210" s="38"/>
    </row>
    <row r="211" spans="1:9" ht="29.25" thickBot="1" x14ac:dyDescent="0.25">
      <c r="A211" s="9" t="s">
        <v>41</v>
      </c>
      <c r="B211" s="16">
        <v>600</v>
      </c>
      <c r="C211" s="32"/>
    </row>
    <row r="212" spans="1:9" customFormat="1" ht="15.75" thickBot="1" x14ac:dyDescent="0.3">
      <c r="A212" s="8" t="s">
        <v>64</v>
      </c>
      <c r="B212" s="16">
        <v>71615</v>
      </c>
      <c r="C212" s="10">
        <v>127</v>
      </c>
      <c r="D212" s="2"/>
      <c r="E212" s="2"/>
      <c r="F212" s="2"/>
      <c r="I212" s="38"/>
    </row>
    <row r="215" spans="1:9" customFormat="1" ht="26.25" thickBot="1" x14ac:dyDescent="0.3">
      <c r="A215" s="13" t="s">
        <v>4053</v>
      </c>
      <c r="B215" s="7" t="s">
        <v>47</v>
      </c>
      <c r="C215" s="7" t="s">
        <v>44</v>
      </c>
      <c r="D215" s="2"/>
      <c r="E215" s="2"/>
      <c r="F215" s="2"/>
      <c r="I215" s="38"/>
    </row>
    <row r="216" spans="1:9" ht="29.25" thickBot="1" x14ac:dyDescent="0.25">
      <c r="A216" s="9" t="s">
        <v>41</v>
      </c>
      <c r="B216" s="16">
        <v>100</v>
      </c>
      <c r="C216" s="32"/>
    </row>
    <row r="217" spans="1:9" customFormat="1" ht="15.75" thickBot="1" x14ac:dyDescent="0.3">
      <c r="A217" s="8" t="s">
        <v>64</v>
      </c>
      <c r="B217" s="16">
        <v>5391</v>
      </c>
      <c r="C217" s="10">
        <v>34</v>
      </c>
      <c r="D217" s="2"/>
      <c r="E217" s="2"/>
      <c r="F217" s="2"/>
      <c r="I217" s="38"/>
    </row>
    <row r="220" spans="1:9" customFormat="1" ht="26.25" thickBot="1" x14ac:dyDescent="0.3">
      <c r="A220" s="13" t="s">
        <v>4054</v>
      </c>
      <c r="B220" s="7" t="s">
        <v>47</v>
      </c>
      <c r="C220" s="7" t="s">
        <v>44</v>
      </c>
      <c r="D220" s="2"/>
      <c r="E220" s="2"/>
      <c r="F220" s="2"/>
      <c r="I220" s="38"/>
    </row>
    <row r="221" spans="1:9" ht="15" thickBot="1" x14ac:dyDescent="0.25">
      <c r="A221" s="9" t="s">
        <v>120</v>
      </c>
      <c r="B221" s="16">
        <v>60</v>
      </c>
      <c r="C221" s="32"/>
    </row>
    <row r="222" spans="1:9" ht="29.25" thickBot="1" x14ac:dyDescent="0.25">
      <c r="A222" s="9" t="s">
        <v>41</v>
      </c>
      <c r="B222" s="16">
        <v>1100</v>
      </c>
      <c r="C222" s="32"/>
    </row>
    <row r="223" spans="1:9" customFormat="1" ht="15.75" thickBot="1" x14ac:dyDescent="0.3">
      <c r="A223" s="8" t="s">
        <v>64</v>
      </c>
      <c r="B223" s="16">
        <v>142155</v>
      </c>
      <c r="C223" s="10">
        <v>309</v>
      </c>
      <c r="D223" s="2"/>
      <c r="E223" s="2"/>
      <c r="F223" s="2"/>
      <c r="I223" s="38"/>
    </row>
    <row r="226" spans="1:9" customFormat="1" ht="26.25" thickBot="1" x14ac:dyDescent="0.3">
      <c r="A226" s="13" t="s">
        <v>3456</v>
      </c>
      <c r="B226" s="7" t="s">
        <v>47</v>
      </c>
      <c r="C226" s="7" t="s">
        <v>44</v>
      </c>
      <c r="D226" s="2"/>
      <c r="E226" s="2"/>
      <c r="F226" s="2"/>
      <c r="I226" s="38"/>
    </row>
    <row r="227" spans="1:9" ht="15" thickBot="1" x14ac:dyDescent="0.25">
      <c r="A227" s="9" t="s">
        <v>120</v>
      </c>
      <c r="B227" s="16">
        <v>216</v>
      </c>
      <c r="C227" s="32"/>
    </row>
    <row r="228" spans="1:9" ht="29.25" thickBot="1" x14ac:dyDescent="0.25">
      <c r="A228" s="9" t="s">
        <v>41</v>
      </c>
      <c r="B228" s="16">
        <v>833</v>
      </c>
      <c r="C228" s="32"/>
    </row>
    <row r="229" spans="1:9" customFormat="1" ht="15.75" thickBot="1" x14ac:dyDescent="0.3">
      <c r="A229" s="8" t="s">
        <v>64</v>
      </c>
      <c r="B229" s="16">
        <v>93468</v>
      </c>
      <c r="C229" s="10">
        <v>111</v>
      </c>
      <c r="D229" s="2"/>
      <c r="E229" s="2"/>
      <c r="F229" s="2"/>
      <c r="I229" s="38"/>
    </row>
    <row r="232" spans="1:9" customFormat="1" ht="26.25" thickBot="1" x14ac:dyDescent="0.3">
      <c r="A232" s="13" t="s">
        <v>4337</v>
      </c>
      <c r="B232" s="7" t="s">
        <v>47</v>
      </c>
      <c r="C232" s="7" t="s">
        <v>44</v>
      </c>
      <c r="D232" s="2"/>
      <c r="E232" s="2"/>
      <c r="F232" s="2"/>
      <c r="I232" s="38"/>
    </row>
    <row r="233" spans="1:9" ht="15" thickBot="1" x14ac:dyDescent="0.25">
      <c r="A233" s="9" t="s">
        <v>119</v>
      </c>
      <c r="B233" s="16">
        <v>2200</v>
      </c>
      <c r="C233" s="32"/>
    </row>
    <row r="234" spans="1:9" ht="15" thickBot="1" x14ac:dyDescent="0.25">
      <c r="A234" s="9" t="s">
        <v>120</v>
      </c>
      <c r="B234" s="16">
        <v>60</v>
      </c>
      <c r="C234" s="32"/>
    </row>
    <row r="235" spans="1:9" ht="29.25" thickBot="1" x14ac:dyDescent="0.25">
      <c r="A235" s="9" t="s">
        <v>41</v>
      </c>
      <c r="B235" s="16">
        <v>1100</v>
      </c>
      <c r="C235" s="32"/>
    </row>
    <row r="236" spans="1:9" customFormat="1" ht="15.75" thickBot="1" x14ac:dyDescent="0.3">
      <c r="A236" s="8" t="s">
        <v>64</v>
      </c>
      <c r="B236" s="16">
        <v>66309</v>
      </c>
      <c r="C236" s="10">
        <v>27</v>
      </c>
      <c r="D236" s="2"/>
      <c r="E236" s="2"/>
      <c r="F236" s="2"/>
      <c r="I236" s="38"/>
    </row>
    <row r="239" spans="1:9" customFormat="1" ht="26.25" thickBot="1" x14ac:dyDescent="0.3">
      <c r="A239" s="13" t="s">
        <v>4055</v>
      </c>
      <c r="B239" s="7" t="s">
        <v>47</v>
      </c>
      <c r="C239" s="7" t="s">
        <v>44</v>
      </c>
      <c r="D239" s="2"/>
      <c r="E239" s="2"/>
      <c r="F239" s="2"/>
      <c r="I239" s="38"/>
    </row>
    <row r="240" spans="1:9" ht="29.25" thickBot="1" x14ac:dyDescent="0.25">
      <c r="A240" s="9" t="s">
        <v>41</v>
      </c>
      <c r="B240" s="16">
        <v>90</v>
      </c>
      <c r="C240" s="32"/>
    </row>
    <row r="241" spans="1:9" customFormat="1" ht="15.75" thickBot="1" x14ac:dyDescent="0.3">
      <c r="A241" s="8" t="s">
        <v>64</v>
      </c>
      <c r="B241" s="16">
        <v>33227</v>
      </c>
      <c r="C241" s="10">
        <v>57</v>
      </c>
      <c r="D241" s="2"/>
      <c r="E241" s="2"/>
      <c r="F241" s="2"/>
      <c r="I241" s="38"/>
    </row>
    <row r="244" spans="1:9" customFormat="1" ht="26.25" thickBot="1" x14ac:dyDescent="0.3">
      <c r="A244" s="13" t="s">
        <v>3468</v>
      </c>
      <c r="B244" s="7" t="s">
        <v>47</v>
      </c>
      <c r="C244" s="7" t="s">
        <v>44</v>
      </c>
      <c r="D244" s="2"/>
      <c r="E244" s="2"/>
      <c r="F244" s="2"/>
      <c r="I244" s="38"/>
    </row>
    <row r="245" spans="1:9" ht="29.25" thickBot="1" x14ac:dyDescent="0.25">
      <c r="A245" s="9" t="s">
        <v>41</v>
      </c>
      <c r="B245" s="16">
        <v>900</v>
      </c>
      <c r="C245" s="32"/>
    </row>
    <row r="246" spans="1:9" customFormat="1" ht="15.75" thickBot="1" x14ac:dyDescent="0.3">
      <c r="A246" s="8" t="s">
        <v>64</v>
      </c>
      <c r="B246" s="16">
        <v>144709</v>
      </c>
      <c r="C246" s="10">
        <v>224</v>
      </c>
      <c r="D246" s="2"/>
      <c r="E246" s="2"/>
      <c r="F246" s="2"/>
      <c r="I246" s="38"/>
    </row>
    <row r="249" spans="1:9" customFormat="1" ht="26.25" thickBot="1" x14ac:dyDescent="0.3">
      <c r="A249" s="13" t="s">
        <v>4056</v>
      </c>
      <c r="B249" s="7" t="s">
        <v>47</v>
      </c>
      <c r="C249" s="7" t="s">
        <v>44</v>
      </c>
      <c r="D249" s="2"/>
      <c r="E249" s="2"/>
      <c r="F249" s="2"/>
      <c r="I249" s="38"/>
    </row>
    <row r="250" spans="1:9" ht="29.25" thickBot="1" x14ac:dyDescent="0.25">
      <c r="A250" s="9" t="s">
        <v>41</v>
      </c>
      <c r="B250" s="16">
        <v>300</v>
      </c>
      <c r="C250" s="32"/>
    </row>
    <row r="251" spans="1:9" customFormat="1" ht="15.75" thickBot="1" x14ac:dyDescent="0.3">
      <c r="A251" s="8" t="s">
        <v>64</v>
      </c>
      <c r="B251" s="16">
        <v>22038</v>
      </c>
      <c r="C251" s="10">
        <v>22</v>
      </c>
      <c r="D251" s="2"/>
      <c r="E251" s="2"/>
      <c r="F251" s="2"/>
      <c r="I251" s="38"/>
    </row>
    <row r="254" spans="1:9" customFormat="1" ht="26.25" thickBot="1" x14ac:dyDescent="0.3">
      <c r="A254" s="13" t="s">
        <v>4057</v>
      </c>
      <c r="B254" s="7" t="s">
        <v>47</v>
      </c>
      <c r="C254" s="7" t="s">
        <v>44</v>
      </c>
      <c r="D254" s="2"/>
      <c r="E254" s="2"/>
      <c r="F254" s="2"/>
      <c r="I254" s="38"/>
    </row>
    <row r="255" spans="1:9" ht="29.25" thickBot="1" x14ac:dyDescent="0.25">
      <c r="A255" s="9" t="s">
        <v>41</v>
      </c>
      <c r="B255" s="16">
        <v>120</v>
      </c>
      <c r="C255" s="32"/>
    </row>
    <row r="256" spans="1:9" customFormat="1" ht="15.75" thickBot="1" x14ac:dyDescent="0.3">
      <c r="A256" s="8" t="s">
        <v>64</v>
      </c>
      <c r="B256" s="16">
        <v>46387</v>
      </c>
      <c r="C256" s="10">
        <v>43</v>
      </c>
      <c r="D256" s="2"/>
      <c r="E256" s="2"/>
      <c r="F256" s="2"/>
      <c r="I256" s="38"/>
    </row>
    <row r="259" spans="1:9" customFormat="1" ht="26.25" thickBot="1" x14ac:dyDescent="0.3">
      <c r="A259" s="13" t="s">
        <v>4058</v>
      </c>
      <c r="B259" s="7" t="s">
        <v>47</v>
      </c>
      <c r="C259" s="7" t="s">
        <v>44</v>
      </c>
      <c r="D259" s="2"/>
      <c r="E259" s="2"/>
      <c r="F259" s="2"/>
      <c r="I259" s="38"/>
    </row>
    <row r="260" spans="1:9" ht="29.25" thickBot="1" x14ac:dyDescent="0.25">
      <c r="A260" s="9" t="s">
        <v>41</v>
      </c>
      <c r="B260" s="16">
        <v>200</v>
      </c>
      <c r="C260" s="32"/>
    </row>
    <row r="261" spans="1:9" customFormat="1" ht="15.75" thickBot="1" x14ac:dyDescent="0.3">
      <c r="A261" s="8" t="s">
        <v>64</v>
      </c>
      <c r="B261" s="16">
        <v>52104</v>
      </c>
      <c r="C261" s="10">
        <v>91</v>
      </c>
      <c r="D261" s="2"/>
      <c r="E261" s="2"/>
      <c r="F261" s="2"/>
      <c r="I261" s="38"/>
    </row>
    <row r="264" spans="1:9" customFormat="1" ht="26.25" thickBot="1" x14ac:dyDescent="0.3">
      <c r="A264" s="13" t="s">
        <v>4059</v>
      </c>
      <c r="B264" s="7" t="s">
        <v>47</v>
      </c>
      <c r="C264" s="7" t="s">
        <v>44</v>
      </c>
      <c r="D264" s="2"/>
      <c r="E264" s="2"/>
      <c r="F264" s="2"/>
      <c r="I264" s="38"/>
    </row>
    <row r="265" spans="1:9" ht="29.25" thickBot="1" x14ac:dyDescent="0.25">
      <c r="A265" s="9" t="s">
        <v>41</v>
      </c>
      <c r="B265" s="16">
        <v>150</v>
      </c>
      <c r="C265" s="32"/>
    </row>
    <row r="266" spans="1:9" customFormat="1" ht="15.75" thickBot="1" x14ac:dyDescent="0.3">
      <c r="A266" s="8" t="s">
        <v>64</v>
      </c>
      <c r="B266" s="16">
        <v>163466</v>
      </c>
      <c r="C266" s="10">
        <v>154</v>
      </c>
      <c r="D266" s="2"/>
      <c r="E266" s="2"/>
      <c r="F266" s="2"/>
      <c r="I266" s="38"/>
    </row>
    <row r="269" spans="1:9" customFormat="1" ht="26.25" thickBot="1" x14ac:dyDescent="0.3">
      <c r="A269" s="13" t="s">
        <v>4060</v>
      </c>
      <c r="B269" s="7" t="s">
        <v>47</v>
      </c>
      <c r="C269" s="7" t="s">
        <v>44</v>
      </c>
      <c r="D269" s="2"/>
      <c r="E269" s="2"/>
      <c r="F269" s="2"/>
      <c r="I269" s="38"/>
    </row>
    <row r="270" spans="1:9" ht="29.25" thickBot="1" x14ac:dyDescent="0.25">
      <c r="A270" s="9" t="s">
        <v>41</v>
      </c>
      <c r="B270" s="16">
        <v>600</v>
      </c>
      <c r="C270" s="32"/>
    </row>
    <row r="271" spans="1:9" customFormat="1" ht="15.75" thickBot="1" x14ac:dyDescent="0.3">
      <c r="A271" s="8" t="s">
        <v>64</v>
      </c>
      <c r="B271" s="16">
        <v>49773</v>
      </c>
      <c r="C271" s="10">
        <v>108</v>
      </c>
      <c r="D271" s="2"/>
      <c r="E271" s="2"/>
      <c r="F271" s="2"/>
      <c r="I271" s="38"/>
    </row>
    <row r="274" spans="1:9" customFormat="1" ht="26.25" thickBot="1" x14ac:dyDescent="0.3">
      <c r="A274" s="13" t="s">
        <v>4061</v>
      </c>
      <c r="B274" s="7" t="s">
        <v>47</v>
      </c>
      <c r="C274" s="7" t="s">
        <v>44</v>
      </c>
      <c r="D274" s="2"/>
      <c r="E274" s="2"/>
      <c r="F274" s="2"/>
      <c r="I274" s="38"/>
    </row>
    <row r="275" spans="1:9" ht="29.25" thickBot="1" x14ac:dyDescent="0.25">
      <c r="A275" s="9" t="s">
        <v>41</v>
      </c>
      <c r="B275" s="16">
        <v>450</v>
      </c>
      <c r="C275" s="32"/>
    </row>
    <row r="276" spans="1:9" customFormat="1" ht="15.75" thickBot="1" x14ac:dyDescent="0.3">
      <c r="A276" s="8" t="s">
        <v>64</v>
      </c>
      <c r="B276" s="16">
        <v>14072</v>
      </c>
      <c r="C276" s="10">
        <v>44</v>
      </c>
      <c r="D276" s="2"/>
      <c r="E276" s="2"/>
      <c r="F276" s="2"/>
      <c r="I276" s="38"/>
    </row>
    <row r="279" spans="1:9" customFormat="1" ht="26.25" thickBot="1" x14ac:dyDescent="0.3">
      <c r="A279" s="13" t="s">
        <v>3474</v>
      </c>
      <c r="B279" s="7" t="s">
        <v>47</v>
      </c>
      <c r="C279" s="7" t="s">
        <v>44</v>
      </c>
      <c r="D279" s="2"/>
      <c r="E279" s="2"/>
      <c r="F279" s="2"/>
      <c r="I279" s="38"/>
    </row>
    <row r="280" spans="1:9" ht="29.25" thickBot="1" x14ac:dyDescent="0.25">
      <c r="A280" s="9" t="s">
        <v>41</v>
      </c>
      <c r="B280" s="16">
        <v>1000</v>
      </c>
      <c r="C280" s="32"/>
    </row>
    <row r="281" spans="1:9" customFormat="1" ht="15.75" thickBot="1" x14ac:dyDescent="0.3">
      <c r="A281" s="8" t="s">
        <v>64</v>
      </c>
      <c r="B281" s="16">
        <v>44101</v>
      </c>
      <c r="C281" s="10">
        <v>106</v>
      </c>
      <c r="D281" s="2"/>
      <c r="E281" s="2"/>
      <c r="F281" s="2"/>
      <c r="I281" s="38"/>
    </row>
    <row r="284" spans="1:9" customFormat="1" ht="26.25" thickBot="1" x14ac:dyDescent="0.3">
      <c r="A284" s="13" t="s">
        <v>4062</v>
      </c>
      <c r="B284" s="7" t="s">
        <v>47</v>
      </c>
      <c r="C284" s="7" t="s">
        <v>44</v>
      </c>
      <c r="D284" s="2"/>
      <c r="E284" s="2"/>
      <c r="F284" s="2"/>
      <c r="I284" s="38"/>
    </row>
    <row r="285" spans="1:9" ht="29.25" thickBot="1" x14ac:dyDescent="0.25">
      <c r="A285" s="9" t="s">
        <v>41</v>
      </c>
      <c r="B285" s="16">
        <v>2200</v>
      </c>
      <c r="C285" s="32"/>
    </row>
    <row r="286" spans="1:9" customFormat="1" ht="15.75" thickBot="1" x14ac:dyDescent="0.3">
      <c r="A286" s="8" t="s">
        <v>64</v>
      </c>
      <c r="B286" s="16">
        <v>15491</v>
      </c>
      <c r="C286" s="10">
        <v>41</v>
      </c>
      <c r="D286" s="2"/>
      <c r="E286" s="2"/>
      <c r="F286" s="2"/>
      <c r="I286" s="38"/>
    </row>
    <row r="289" spans="1:9" customFormat="1" ht="26.25" thickBot="1" x14ac:dyDescent="0.3">
      <c r="A289" s="13" t="s">
        <v>4063</v>
      </c>
      <c r="B289" s="7" t="s">
        <v>47</v>
      </c>
      <c r="C289" s="7" t="s">
        <v>44</v>
      </c>
      <c r="D289" s="2"/>
      <c r="E289" s="2"/>
      <c r="F289" s="2"/>
      <c r="I289" s="38"/>
    </row>
    <row r="290" spans="1:9" ht="15" thickBot="1" x14ac:dyDescent="0.25">
      <c r="A290" s="9" t="s">
        <v>122</v>
      </c>
      <c r="B290" s="16">
        <v>4400</v>
      </c>
      <c r="C290" s="32"/>
    </row>
    <row r="291" spans="1:9" ht="15" thickBot="1" x14ac:dyDescent="0.25">
      <c r="A291" s="9" t="s">
        <v>123</v>
      </c>
      <c r="B291" s="16">
        <v>62</v>
      </c>
      <c r="C291" s="32"/>
    </row>
    <row r="292" spans="1:9" ht="15" thickBot="1" x14ac:dyDescent="0.25">
      <c r="A292" s="9" t="s">
        <v>120</v>
      </c>
      <c r="B292" s="16">
        <v>1700</v>
      </c>
      <c r="C292" s="32"/>
    </row>
    <row r="293" spans="1:9" ht="15" thickBot="1" x14ac:dyDescent="0.25">
      <c r="A293" s="9" t="s">
        <v>121</v>
      </c>
      <c r="B293" s="16">
        <v>236</v>
      </c>
      <c r="C293" s="32"/>
    </row>
    <row r="294" spans="1:9" ht="15" thickBot="1" x14ac:dyDescent="0.25">
      <c r="A294" s="9" t="s">
        <v>1</v>
      </c>
      <c r="B294" s="16">
        <v>7700</v>
      </c>
      <c r="C294" s="32"/>
    </row>
    <row r="295" spans="1:9" ht="15" thickBot="1" x14ac:dyDescent="0.25">
      <c r="A295" s="9" t="s">
        <v>3</v>
      </c>
      <c r="B295" s="16">
        <v>3300</v>
      </c>
      <c r="C295" s="32"/>
    </row>
    <row r="296" spans="1:9" ht="15" thickBot="1" x14ac:dyDescent="0.25">
      <c r="A296" s="9" t="s">
        <v>7</v>
      </c>
      <c r="B296" s="16">
        <v>300</v>
      </c>
      <c r="C296" s="32"/>
    </row>
    <row r="297" spans="1:9" ht="29.25" thickBot="1" x14ac:dyDescent="0.25">
      <c r="A297" s="9" t="s">
        <v>41</v>
      </c>
      <c r="B297" s="16">
        <v>20942</v>
      </c>
      <c r="C297" s="32"/>
    </row>
    <row r="298" spans="1:9" customFormat="1" ht="15.75" thickBot="1" x14ac:dyDescent="0.3">
      <c r="A298" s="8" t="s">
        <v>64</v>
      </c>
      <c r="B298" s="16">
        <v>214614</v>
      </c>
      <c r="C298" s="10">
        <v>220</v>
      </c>
      <c r="D298" s="2"/>
      <c r="E298" s="2"/>
      <c r="F298" s="2"/>
      <c r="I298" s="38"/>
    </row>
    <row r="301" spans="1:9" customFormat="1" ht="26.25" thickBot="1" x14ac:dyDescent="0.3">
      <c r="A301" s="13" t="s">
        <v>4064</v>
      </c>
      <c r="B301" s="7" t="s">
        <v>47</v>
      </c>
      <c r="C301" s="7" t="s">
        <v>44</v>
      </c>
      <c r="D301" s="2"/>
      <c r="E301" s="2"/>
      <c r="F301" s="2"/>
      <c r="I301" s="38"/>
    </row>
    <row r="302" spans="1:9" ht="29.25" thickBot="1" x14ac:dyDescent="0.25">
      <c r="A302" s="9" t="s">
        <v>41</v>
      </c>
      <c r="B302" s="16">
        <v>120</v>
      </c>
      <c r="C302" s="32"/>
    </row>
    <row r="303" spans="1:9" customFormat="1" ht="15.75" thickBot="1" x14ac:dyDescent="0.3">
      <c r="A303" s="8" t="s">
        <v>64</v>
      </c>
      <c r="B303" s="16">
        <v>23584</v>
      </c>
      <c r="C303" s="10">
        <v>43</v>
      </c>
      <c r="D303" s="2"/>
      <c r="E303" s="2"/>
      <c r="F303" s="2"/>
      <c r="I303" s="38"/>
    </row>
    <row r="306" spans="1:9" customFormat="1" ht="26.25" thickBot="1" x14ac:dyDescent="0.3">
      <c r="A306" s="13" t="s">
        <v>4065</v>
      </c>
      <c r="B306" s="7" t="s">
        <v>47</v>
      </c>
      <c r="C306" s="7" t="s">
        <v>44</v>
      </c>
      <c r="D306" s="2"/>
      <c r="E306" s="2"/>
      <c r="F306" s="2"/>
      <c r="I306" s="38"/>
    </row>
    <row r="307" spans="1:9" ht="15" thickBot="1" x14ac:dyDescent="0.25">
      <c r="A307" s="9" t="s">
        <v>3</v>
      </c>
      <c r="B307" s="16">
        <v>550</v>
      </c>
      <c r="C307" s="32"/>
    </row>
    <row r="308" spans="1:9" customFormat="1" ht="15.75" thickBot="1" x14ac:dyDescent="0.3">
      <c r="A308" s="8" t="s">
        <v>64</v>
      </c>
      <c r="B308" s="16">
        <v>5819</v>
      </c>
      <c r="C308" s="10">
        <v>19</v>
      </c>
      <c r="D308" s="2"/>
      <c r="E308" s="2"/>
      <c r="F308" s="2"/>
      <c r="I308" s="38"/>
    </row>
    <row r="311" spans="1:9" customFormat="1" ht="26.25" thickBot="1" x14ac:dyDescent="0.3">
      <c r="A311" s="13" t="s">
        <v>4066</v>
      </c>
      <c r="B311" s="7" t="s">
        <v>47</v>
      </c>
      <c r="C311" s="7" t="s">
        <v>44</v>
      </c>
      <c r="D311" s="2"/>
      <c r="E311" s="2"/>
      <c r="F311" s="2"/>
      <c r="I311" s="38"/>
    </row>
    <row r="312" spans="1:9" ht="29.25" thickBot="1" x14ac:dyDescent="0.25">
      <c r="A312" s="9" t="s">
        <v>41</v>
      </c>
      <c r="B312" s="16">
        <v>180</v>
      </c>
      <c r="C312" s="32"/>
    </row>
    <row r="313" spans="1:9" customFormat="1" ht="15.75" thickBot="1" x14ac:dyDescent="0.3">
      <c r="A313" s="8" t="s">
        <v>64</v>
      </c>
      <c r="B313" s="16">
        <v>14531</v>
      </c>
      <c r="C313" s="10">
        <v>43</v>
      </c>
      <c r="D313" s="2"/>
      <c r="E313" s="2"/>
      <c r="F313" s="2"/>
      <c r="I313" s="38"/>
    </row>
    <row r="316" spans="1:9" customFormat="1" ht="26.25" thickBot="1" x14ac:dyDescent="0.3">
      <c r="A316" s="13" t="s">
        <v>4067</v>
      </c>
      <c r="B316" s="7" t="s">
        <v>47</v>
      </c>
      <c r="C316" s="7" t="s">
        <v>44</v>
      </c>
      <c r="D316" s="2"/>
      <c r="E316" s="2"/>
      <c r="F316" s="2"/>
      <c r="I316" s="38"/>
    </row>
    <row r="317" spans="1:9" ht="29.25" thickBot="1" x14ac:dyDescent="0.25">
      <c r="A317" s="9" t="s">
        <v>41</v>
      </c>
      <c r="B317" s="16">
        <v>111</v>
      </c>
      <c r="C317" s="32"/>
    </row>
    <row r="318" spans="1:9" customFormat="1" ht="15.75" thickBot="1" x14ac:dyDescent="0.3">
      <c r="A318" s="8" t="s">
        <v>64</v>
      </c>
      <c r="B318" s="16">
        <v>71535</v>
      </c>
      <c r="C318" s="10">
        <v>88</v>
      </c>
      <c r="D318" s="2"/>
      <c r="E318" s="2"/>
      <c r="F318" s="2"/>
      <c r="I318" s="38"/>
    </row>
    <row r="321" spans="1:9" customFormat="1" ht="26.25" thickBot="1" x14ac:dyDescent="0.3">
      <c r="A321" s="13" t="s">
        <v>4068</v>
      </c>
      <c r="B321" s="7" t="s">
        <v>47</v>
      </c>
      <c r="C321" s="7" t="s">
        <v>44</v>
      </c>
      <c r="D321" s="2"/>
      <c r="E321" s="2"/>
      <c r="F321" s="2"/>
      <c r="I321" s="38"/>
    </row>
    <row r="322" spans="1:9" ht="15" thickBot="1" x14ac:dyDescent="0.25">
      <c r="A322" s="9" t="s">
        <v>122</v>
      </c>
      <c r="B322" s="16">
        <v>3300</v>
      </c>
      <c r="C322" s="32"/>
    </row>
    <row r="323" spans="1:9" ht="29.25" thickBot="1" x14ac:dyDescent="0.25">
      <c r="A323" s="9" t="s">
        <v>41</v>
      </c>
      <c r="B323" s="16">
        <v>400</v>
      </c>
      <c r="C323" s="32"/>
    </row>
    <row r="324" spans="1:9" customFormat="1" ht="15.75" thickBot="1" x14ac:dyDescent="0.3">
      <c r="A324" s="8" t="s">
        <v>64</v>
      </c>
      <c r="B324" s="16">
        <v>101658</v>
      </c>
      <c r="C324" s="10">
        <v>144</v>
      </c>
      <c r="D324" s="2"/>
      <c r="E324" s="2"/>
      <c r="F324" s="2"/>
      <c r="I324" s="38"/>
    </row>
    <row r="327" spans="1:9" customFormat="1" ht="26.25" thickBot="1" x14ac:dyDescent="0.3">
      <c r="A327" s="13" t="s">
        <v>4069</v>
      </c>
      <c r="B327" s="7" t="s">
        <v>47</v>
      </c>
      <c r="C327" s="7" t="s">
        <v>44</v>
      </c>
      <c r="D327" s="2"/>
      <c r="E327" s="2"/>
      <c r="F327" s="2"/>
      <c r="I327" s="38"/>
    </row>
    <row r="328" spans="1:9" ht="15" thickBot="1" x14ac:dyDescent="0.25">
      <c r="A328" s="9" t="s">
        <v>120</v>
      </c>
      <c r="B328" s="16">
        <v>100</v>
      </c>
      <c r="C328" s="32"/>
    </row>
    <row r="329" spans="1:9" ht="29.25" thickBot="1" x14ac:dyDescent="0.25">
      <c r="A329" s="9" t="s">
        <v>41</v>
      </c>
      <c r="B329" s="16">
        <v>160</v>
      </c>
      <c r="C329" s="32"/>
    </row>
    <row r="330" spans="1:9" customFormat="1" ht="15.75" thickBot="1" x14ac:dyDescent="0.3">
      <c r="A330" s="8" t="s">
        <v>64</v>
      </c>
      <c r="B330" s="16">
        <v>77682</v>
      </c>
      <c r="C330" s="10">
        <v>90</v>
      </c>
      <c r="D330" s="2"/>
      <c r="E330" s="2"/>
      <c r="F330" s="2"/>
      <c r="I330" s="38"/>
    </row>
    <row r="333" spans="1:9" customFormat="1" ht="26.25" thickBot="1" x14ac:dyDescent="0.3">
      <c r="A333" s="13" t="s">
        <v>4069</v>
      </c>
      <c r="B333" s="7" t="s">
        <v>47</v>
      </c>
      <c r="C333" s="7" t="s">
        <v>44</v>
      </c>
      <c r="D333" s="2"/>
      <c r="E333" s="2"/>
      <c r="F333" s="2"/>
      <c r="I333" s="38"/>
    </row>
    <row r="334" spans="1:9" ht="29.25" thickBot="1" x14ac:dyDescent="0.25">
      <c r="A334" s="9" t="s">
        <v>41</v>
      </c>
      <c r="B334" s="16">
        <v>200</v>
      </c>
      <c r="C334" s="32"/>
    </row>
    <row r="335" spans="1:9" customFormat="1" ht="15.75" thickBot="1" x14ac:dyDescent="0.3">
      <c r="A335" s="8" t="s">
        <v>64</v>
      </c>
      <c r="B335" s="16">
        <v>67067</v>
      </c>
      <c r="C335" s="10">
        <v>131</v>
      </c>
      <c r="D335" s="2"/>
      <c r="E335" s="2"/>
      <c r="F335" s="2"/>
      <c r="I335" s="38"/>
    </row>
    <row r="338" spans="1:9" customFormat="1" ht="26.25" thickBot="1" x14ac:dyDescent="0.3">
      <c r="A338" s="13" t="s">
        <v>4070</v>
      </c>
      <c r="B338" s="7" t="s">
        <v>47</v>
      </c>
      <c r="C338" s="7" t="s">
        <v>44</v>
      </c>
      <c r="D338" s="2"/>
      <c r="E338" s="2"/>
      <c r="F338" s="2"/>
      <c r="I338" s="38"/>
    </row>
    <row r="339" spans="1:9" ht="29.25" thickBot="1" x14ac:dyDescent="0.25">
      <c r="A339" s="9" t="s">
        <v>41</v>
      </c>
      <c r="B339" s="16">
        <v>150</v>
      </c>
      <c r="C339" s="32"/>
    </row>
    <row r="340" spans="1:9" customFormat="1" ht="15.75" thickBot="1" x14ac:dyDescent="0.3">
      <c r="A340" s="8" t="s">
        <v>64</v>
      </c>
      <c r="B340" s="16">
        <v>9833</v>
      </c>
      <c r="C340" s="10">
        <v>32</v>
      </c>
      <c r="D340" s="2"/>
      <c r="E340" s="2"/>
      <c r="F340" s="2"/>
      <c r="I340" s="38"/>
    </row>
    <row r="343" spans="1:9" customFormat="1" ht="26.25" thickBot="1" x14ac:dyDescent="0.3">
      <c r="A343" s="13" t="s">
        <v>4071</v>
      </c>
      <c r="B343" s="7" t="s">
        <v>47</v>
      </c>
      <c r="C343" s="7" t="s">
        <v>44</v>
      </c>
      <c r="D343" s="2"/>
      <c r="E343" s="2"/>
      <c r="F343" s="2"/>
      <c r="I343" s="38"/>
    </row>
    <row r="344" spans="1:9" ht="29.25" thickBot="1" x14ac:dyDescent="0.25">
      <c r="A344" s="9" t="s">
        <v>41</v>
      </c>
      <c r="B344" s="16">
        <v>1000</v>
      </c>
      <c r="C344" s="32"/>
    </row>
    <row r="345" spans="1:9" customFormat="1" ht="15.75" thickBot="1" x14ac:dyDescent="0.3">
      <c r="A345" s="8" t="s">
        <v>64</v>
      </c>
      <c r="B345" s="16">
        <v>28733</v>
      </c>
      <c r="C345" s="10">
        <v>55</v>
      </c>
      <c r="D345" s="2"/>
      <c r="E345" s="2"/>
      <c r="F345" s="2"/>
      <c r="I345" s="38"/>
    </row>
    <row r="348" spans="1:9" customFormat="1" ht="26.25" thickBot="1" x14ac:dyDescent="0.3">
      <c r="A348" s="13" t="s">
        <v>4072</v>
      </c>
      <c r="B348" s="7" t="s">
        <v>47</v>
      </c>
      <c r="C348" s="7" t="s">
        <v>44</v>
      </c>
      <c r="D348" s="2"/>
      <c r="E348" s="2"/>
      <c r="F348" s="2"/>
      <c r="I348" s="38"/>
    </row>
    <row r="349" spans="1:9" ht="29.25" thickBot="1" x14ac:dyDescent="0.25">
      <c r="A349" s="9" t="s">
        <v>41</v>
      </c>
      <c r="B349" s="16">
        <v>1250</v>
      </c>
      <c r="C349" s="32"/>
    </row>
    <row r="350" spans="1:9" customFormat="1" ht="15.75" thickBot="1" x14ac:dyDescent="0.3">
      <c r="A350" s="8" t="s">
        <v>64</v>
      </c>
      <c r="B350" s="16">
        <v>182205</v>
      </c>
      <c r="C350" s="10">
        <v>219</v>
      </c>
      <c r="D350" s="2"/>
      <c r="E350" s="2"/>
      <c r="F350" s="2"/>
      <c r="I350" s="38"/>
    </row>
    <row r="353" spans="1:9" customFormat="1" ht="26.25" thickBot="1" x14ac:dyDescent="0.3">
      <c r="A353" s="13" t="s">
        <v>4073</v>
      </c>
      <c r="B353" s="7" t="s">
        <v>47</v>
      </c>
      <c r="C353" s="7" t="s">
        <v>44</v>
      </c>
      <c r="D353" s="2"/>
      <c r="E353" s="2"/>
      <c r="F353" s="2"/>
      <c r="I353" s="38"/>
    </row>
    <row r="354" spans="1:9" ht="29.25" thickBot="1" x14ac:dyDescent="0.25">
      <c r="A354" s="9" t="s">
        <v>41</v>
      </c>
      <c r="B354" s="16">
        <v>900</v>
      </c>
      <c r="C354" s="32"/>
    </row>
    <row r="355" spans="1:9" customFormat="1" ht="15.75" thickBot="1" x14ac:dyDescent="0.3">
      <c r="A355" s="8" t="s">
        <v>64</v>
      </c>
      <c r="B355" s="16">
        <v>137990</v>
      </c>
      <c r="C355" s="10">
        <v>204</v>
      </c>
      <c r="D355" s="2"/>
      <c r="E355" s="2"/>
      <c r="F355" s="2"/>
      <c r="I355" s="38"/>
    </row>
    <row r="358" spans="1:9" customFormat="1" ht="26.25" thickBot="1" x14ac:dyDescent="0.3">
      <c r="A358" s="13" t="s">
        <v>4074</v>
      </c>
      <c r="B358" s="7" t="s">
        <v>47</v>
      </c>
      <c r="C358" s="7" t="s">
        <v>44</v>
      </c>
      <c r="D358" s="2"/>
      <c r="E358" s="2"/>
      <c r="F358" s="2"/>
      <c r="I358" s="38"/>
    </row>
    <row r="359" spans="1:9" ht="15" thickBot="1" x14ac:dyDescent="0.25">
      <c r="A359" s="9" t="s">
        <v>122</v>
      </c>
      <c r="B359" s="16">
        <v>11000</v>
      </c>
      <c r="C359" s="32"/>
    </row>
    <row r="360" spans="1:9" ht="15" thickBot="1" x14ac:dyDescent="0.25">
      <c r="A360" s="9" t="s">
        <v>119</v>
      </c>
      <c r="B360" s="16">
        <v>5500</v>
      </c>
      <c r="C360" s="32"/>
    </row>
    <row r="361" spans="1:9" ht="15" thickBot="1" x14ac:dyDescent="0.25">
      <c r="A361" s="9" t="s">
        <v>120</v>
      </c>
      <c r="B361" s="16">
        <v>9210</v>
      </c>
      <c r="C361" s="32"/>
    </row>
    <row r="362" spans="1:9" ht="15" thickBot="1" x14ac:dyDescent="0.25">
      <c r="A362" s="9" t="s">
        <v>121</v>
      </c>
      <c r="B362" s="16">
        <v>264</v>
      </c>
      <c r="C362" s="32"/>
    </row>
    <row r="363" spans="1:9" ht="15" thickBot="1" x14ac:dyDescent="0.25">
      <c r="A363" s="9" t="s">
        <v>1</v>
      </c>
      <c r="B363" s="16">
        <v>8700</v>
      </c>
      <c r="C363" s="32"/>
    </row>
    <row r="364" spans="1:9" ht="15" thickBot="1" x14ac:dyDescent="0.25">
      <c r="A364" s="9" t="s">
        <v>3</v>
      </c>
      <c r="B364" s="16">
        <v>6500</v>
      </c>
      <c r="C364" s="32"/>
    </row>
    <row r="365" spans="1:9" ht="29.25" thickBot="1" x14ac:dyDescent="0.25">
      <c r="A365" s="9" t="s">
        <v>41</v>
      </c>
      <c r="B365" s="16">
        <v>19880</v>
      </c>
      <c r="C365" s="32"/>
    </row>
    <row r="366" spans="1:9" ht="15" thickBot="1" x14ac:dyDescent="0.25">
      <c r="A366" s="9" t="s">
        <v>124</v>
      </c>
      <c r="B366" s="16">
        <v>1855</v>
      </c>
      <c r="C366" s="32"/>
    </row>
    <row r="367" spans="1:9" ht="15" thickBot="1" x14ac:dyDescent="0.25">
      <c r="A367" s="9" t="s">
        <v>6</v>
      </c>
      <c r="B367" s="16">
        <v>1100</v>
      </c>
      <c r="C367" s="32"/>
    </row>
    <row r="368" spans="1:9" customFormat="1" ht="15.75" thickBot="1" x14ac:dyDescent="0.3">
      <c r="A368" s="8" t="s">
        <v>64</v>
      </c>
      <c r="B368" s="16">
        <v>1355892</v>
      </c>
      <c r="C368" s="10">
        <v>1805</v>
      </c>
      <c r="D368" s="2"/>
      <c r="E368" s="2"/>
      <c r="F368" s="2"/>
      <c r="I368" s="38"/>
    </row>
    <row r="371" spans="1:9" customFormat="1" ht="26.25" thickBot="1" x14ac:dyDescent="0.3">
      <c r="A371" s="13" t="s">
        <v>470</v>
      </c>
      <c r="B371" s="7" t="s">
        <v>47</v>
      </c>
      <c r="C371" s="7" t="s">
        <v>44</v>
      </c>
      <c r="D371" s="2"/>
      <c r="E371" s="2"/>
      <c r="F371" s="2"/>
      <c r="I371" s="38"/>
    </row>
    <row r="372" spans="1:9" ht="15" thickBot="1" x14ac:dyDescent="0.25">
      <c r="A372" s="9" t="s">
        <v>119</v>
      </c>
      <c r="B372" s="16">
        <v>4460</v>
      </c>
      <c r="C372" s="32"/>
    </row>
    <row r="373" spans="1:9" ht="29.25" thickBot="1" x14ac:dyDescent="0.25">
      <c r="A373" s="9" t="s">
        <v>41</v>
      </c>
      <c r="B373" s="16">
        <v>1000</v>
      </c>
      <c r="C373" s="32"/>
    </row>
    <row r="374" spans="1:9" customFormat="1" ht="15.75" thickBot="1" x14ac:dyDescent="0.3">
      <c r="A374" s="8" t="s">
        <v>64</v>
      </c>
      <c r="B374" s="16">
        <v>120723</v>
      </c>
      <c r="C374" s="10">
        <v>281</v>
      </c>
      <c r="D374" s="2"/>
      <c r="E374" s="2"/>
      <c r="F374" s="2"/>
      <c r="I374" s="38"/>
    </row>
    <row r="377" spans="1:9" customFormat="1" ht="26.25" thickBot="1" x14ac:dyDescent="0.3">
      <c r="A377" s="13" t="s">
        <v>4075</v>
      </c>
      <c r="B377" s="7" t="s">
        <v>47</v>
      </c>
      <c r="C377" s="7" t="s">
        <v>44</v>
      </c>
      <c r="D377" s="2"/>
      <c r="E377" s="2"/>
      <c r="F377" s="2"/>
      <c r="I377" s="38"/>
    </row>
    <row r="378" spans="1:9" ht="29.25" thickBot="1" x14ac:dyDescent="0.25">
      <c r="A378" s="9" t="s">
        <v>41</v>
      </c>
      <c r="B378" s="16">
        <v>150</v>
      </c>
      <c r="C378" s="32"/>
    </row>
    <row r="379" spans="1:9" customFormat="1" ht="15.75" thickBot="1" x14ac:dyDescent="0.3">
      <c r="A379" s="8" t="s">
        <v>64</v>
      </c>
      <c r="B379" s="16">
        <v>33626</v>
      </c>
      <c r="C379" s="10">
        <v>82</v>
      </c>
      <c r="D379" s="2"/>
      <c r="E379" s="2"/>
      <c r="F379" s="2"/>
      <c r="I379" s="38"/>
    </row>
    <row r="382" spans="1:9" customFormat="1" ht="26.25" thickBot="1" x14ac:dyDescent="0.3">
      <c r="A382" s="13" t="s">
        <v>4076</v>
      </c>
      <c r="B382" s="7" t="s">
        <v>47</v>
      </c>
      <c r="C382" s="7" t="s">
        <v>44</v>
      </c>
      <c r="D382" s="2"/>
      <c r="E382" s="2"/>
      <c r="F382" s="2"/>
      <c r="I382" s="38"/>
    </row>
    <row r="383" spans="1:9" ht="29.25" thickBot="1" x14ac:dyDescent="0.25">
      <c r="A383" s="9" t="s">
        <v>41</v>
      </c>
      <c r="B383" s="16">
        <v>640</v>
      </c>
      <c r="C383" s="32"/>
    </row>
    <row r="384" spans="1:9" customFormat="1" ht="15.75" thickBot="1" x14ac:dyDescent="0.3">
      <c r="A384" s="8" t="s">
        <v>64</v>
      </c>
      <c r="B384" s="16">
        <v>99277</v>
      </c>
      <c r="C384" s="10">
        <v>110</v>
      </c>
      <c r="D384" s="2"/>
      <c r="E384" s="2"/>
      <c r="F384" s="2"/>
      <c r="I384" s="38"/>
    </row>
    <row r="387" spans="1:9" customFormat="1" ht="26.25" thickBot="1" x14ac:dyDescent="0.3">
      <c r="A387" s="13" t="s">
        <v>4076</v>
      </c>
      <c r="B387" s="7" t="s">
        <v>47</v>
      </c>
      <c r="C387" s="7" t="s">
        <v>44</v>
      </c>
      <c r="D387" s="2"/>
      <c r="E387" s="2"/>
      <c r="F387" s="2"/>
      <c r="I387" s="38"/>
    </row>
    <row r="388" spans="1:9" ht="29.25" thickBot="1" x14ac:dyDescent="0.25">
      <c r="A388" s="9" t="s">
        <v>41</v>
      </c>
      <c r="B388" s="16">
        <v>640</v>
      </c>
      <c r="C388" s="32"/>
    </row>
    <row r="389" spans="1:9" customFormat="1" ht="15.75" thickBot="1" x14ac:dyDescent="0.3">
      <c r="A389" s="8" t="s">
        <v>64</v>
      </c>
      <c r="B389" s="16">
        <v>34352</v>
      </c>
      <c r="C389" s="10">
        <v>149</v>
      </c>
      <c r="D389" s="2"/>
      <c r="E389" s="2"/>
      <c r="F389" s="2"/>
      <c r="I389" s="38"/>
    </row>
    <row r="392" spans="1:9" customFormat="1" ht="26.25" thickBot="1" x14ac:dyDescent="0.3">
      <c r="A392" s="13" t="s">
        <v>4077</v>
      </c>
      <c r="B392" s="7" t="s">
        <v>47</v>
      </c>
      <c r="C392" s="7" t="s">
        <v>44</v>
      </c>
      <c r="D392" s="2"/>
      <c r="E392" s="2"/>
      <c r="F392" s="2"/>
      <c r="I392" s="38"/>
    </row>
    <row r="393" spans="1:9" ht="15" thickBot="1" x14ac:dyDescent="0.25">
      <c r="A393" s="9" t="s">
        <v>120</v>
      </c>
      <c r="B393" s="16">
        <v>74</v>
      </c>
      <c r="C393" s="32"/>
    </row>
    <row r="394" spans="1:9" ht="29.25" thickBot="1" x14ac:dyDescent="0.25">
      <c r="A394" s="9" t="s">
        <v>41</v>
      </c>
      <c r="B394" s="16">
        <v>495</v>
      </c>
      <c r="C394" s="32"/>
    </row>
    <row r="395" spans="1:9" customFormat="1" ht="15.75" thickBot="1" x14ac:dyDescent="0.3">
      <c r="A395" s="8" t="s">
        <v>64</v>
      </c>
      <c r="B395" s="16">
        <v>169499</v>
      </c>
      <c r="C395" s="10">
        <v>175</v>
      </c>
      <c r="D395" s="2"/>
      <c r="E395" s="2"/>
      <c r="F395" s="2"/>
      <c r="I395" s="38"/>
    </row>
    <row r="398" spans="1:9" customFormat="1" ht="26.25" thickBot="1" x14ac:dyDescent="0.3">
      <c r="A398" s="13" t="s">
        <v>4078</v>
      </c>
      <c r="B398" s="7" t="s">
        <v>47</v>
      </c>
      <c r="C398" s="7" t="s">
        <v>44</v>
      </c>
      <c r="D398" s="2"/>
      <c r="E398" s="2"/>
      <c r="F398" s="2"/>
      <c r="I398" s="38"/>
    </row>
    <row r="399" spans="1:9" ht="29.25" thickBot="1" x14ac:dyDescent="0.25">
      <c r="A399" s="9" t="s">
        <v>41</v>
      </c>
      <c r="B399" s="16">
        <v>1800</v>
      </c>
      <c r="C399" s="32"/>
    </row>
    <row r="400" spans="1:9" customFormat="1" ht="15.75" thickBot="1" x14ac:dyDescent="0.3">
      <c r="A400" s="8" t="s">
        <v>64</v>
      </c>
      <c r="B400" s="16">
        <v>565822</v>
      </c>
      <c r="C400" s="10">
        <v>442</v>
      </c>
      <c r="D400" s="2"/>
      <c r="E400" s="2"/>
      <c r="F400" s="2"/>
      <c r="I400" s="38"/>
    </row>
    <row r="403" spans="1:9" customFormat="1" ht="26.25" thickBot="1" x14ac:dyDescent="0.3">
      <c r="A403" s="13" t="s">
        <v>4079</v>
      </c>
      <c r="B403" s="7" t="s">
        <v>47</v>
      </c>
      <c r="C403" s="7" t="s">
        <v>44</v>
      </c>
      <c r="D403" s="2"/>
      <c r="E403" s="2"/>
      <c r="F403" s="2"/>
      <c r="I403" s="38"/>
    </row>
    <row r="404" spans="1:9" ht="15" thickBot="1" x14ac:dyDescent="0.25">
      <c r="A404" s="9" t="s">
        <v>122</v>
      </c>
      <c r="B404" s="16">
        <v>5118</v>
      </c>
      <c r="C404" s="32"/>
    </row>
    <row r="405" spans="1:9" ht="15" thickBot="1" x14ac:dyDescent="0.25">
      <c r="A405" s="9" t="s">
        <v>120</v>
      </c>
      <c r="B405" s="16">
        <v>1100</v>
      </c>
      <c r="C405" s="32"/>
    </row>
    <row r="406" spans="1:9" ht="15" thickBot="1" x14ac:dyDescent="0.25">
      <c r="A406" s="9" t="s">
        <v>1</v>
      </c>
      <c r="B406" s="16">
        <v>1100</v>
      </c>
      <c r="C406" s="32"/>
    </row>
    <row r="407" spans="1:9" ht="29.25" thickBot="1" x14ac:dyDescent="0.25">
      <c r="A407" s="9" t="s">
        <v>41</v>
      </c>
      <c r="B407" s="16">
        <v>8356</v>
      </c>
      <c r="C407" s="32"/>
    </row>
    <row r="408" spans="1:9" ht="15" thickBot="1" x14ac:dyDescent="0.25">
      <c r="A408" s="9" t="s">
        <v>124</v>
      </c>
      <c r="B408" s="16">
        <v>198</v>
      </c>
      <c r="C408" s="32"/>
    </row>
    <row r="409" spans="1:9" customFormat="1" ht="15.75" thickBot="1" x14ac:dyDescent="0.3">
      <c r="A409" s="8" t="s">
        <v>64</v>
      </c>
      <c r="B409" s="16">
        <v>548506</v>
      </c>
      <c r="C409" s="10">
        <v>802</v>
      </c>
      <c r="D409" s="2"/>
      <c r="E409" s="2"/>
      <c r="F409" s="2"/>
      <c r="I409" s="38"/>
    </row>
    <row r="412" spans="1:9" customFormat="1" ht="26.25" thickBot="1" x14ac:dyDescent="0.3">
      <c r="A412" s="13" t="s">
        <v>4080</v>
      </c>
      <c r="B412" s="7" t="s">
        <v>47</v>
      </c>
      <c r="C412" s="7" t="s">
        <v>44</v>
      </c>
      <c r="D412" s="2"/>
      <c r="E412" s="2"/>
      <c r="F412" s="2"/>
      <c r="I412" s="38"/>
    </row>
    <row r="413" spans="1:9" ht="29.25" thickBot="1" x14ac:dyDescent="0.25">
      <c r="A413" s="9" t="s">
        <v>41</v>
      </c>
      <c r="B413" s="16">
        <v>1300</v>
      </c>
      <c r="C413" s="32"/>
    </row>
    <row r="414" spans="1:9" customFormat="1" ht="15.75" thickBot="1" x14ac:dyDescent="0.3">
      <c r="A414" s="8" t="s">
        <v>64</v>
      </c>
      <c r="B414" s="16">
        <v>126340</v>
      </c>
      <c r="C414" s="10">
        <v>222</v>
      </c>
      <c r="D414" s="2"/>
      <c r="E414" s="2"/>
      <c r="F414" s="2"/>
      <c r="I414" s="38"/>
    </row>
    <row r="417" spans="1:9" customFormat="1" ht="26.25" thickBot="1" x14ac:dyDescent="0.3">
      <c r="A417" s="13" t="s">
        <v>4081</v>
      </c>
      <c r="B417" s="7" t="s">
        <v>47</v>
      </c>
      <c r="C417" s="7" t="s">
        <v>44</v>
      </c>
      <c r="D417" s="2"/>
      <c r="E417" s="2"/>
      <c r="F417" s="2"/>
      <c r="I417" s="38"/>
    </row>
    <row r="418" spans="1:9" ht="29.25" thickBot="1" x14ac:dyDescent="0.25">
      <c r="A418" s="9" t="s">
        <v>41</v>
      </c>
      <c r="B418" s="16">
        <v>1200</v>
      </c>
      <c r="C418" s="32"/>
    </row>
    <row r="419" spans="1:9" customFormat="1" ht="15.75" thickBot="1" x14ac:dyDescent="0.3">
      <c r="A419" s="8" t="s">
        <v>64</v>
      </c>
      <c r="B419" s="16">
        <v>28744</v>
      </c>
      <c r="C419" s="10">
        <v>49</v>
      </c>
      <c r="D419" s="2"/>
      <c r="E419" s="2"/>
      <c r="F419" s="2"/>
      <c r="I419" s="38"/>
    </row>
    <row r="422" spans="1:9" customFormat="1" ht="26.25" thickBot="1" x14ac:dyDescent="0.3">
      <c r="A422" s="13" t="s">
        <v>4082</v>
      </c>
      <c r="B422" s="7" t="s">
        <v>47</v>
      </c>
      <c r="C422" s="7" t="s">
        <v>44</v>
      </c>
      <c r="D422" s="2"/>
      <c r="E422" s="2"/>
      <c r="F422" s="2"/>
      <c r="I422" s="38"/>
    </row>
    <row r="423" spans="1:9" ht="15" thickBot="1" x14ac:dyDescent="0.25">
      <c r="A423" s="9" t="s">
        <v>119</v>
      </c>
      <c r="B423" s="16">
        <v>1100</v>
      </c>
      <c r="C423" s="32"/>
    </row>
    <row r="424" spans="1:9" ht="15" thickBot="1" x14ac:dyDescent="0.25">
      <c r="A424" s="9" t="s">
        <v>120</v>
      </c>
      <c r="B424" s="16">
        <v>120</v>
      </c>
      <c r="C424" s="32"/>
    </row>
    <row r="425" spans="1:9" ht="29.25" thickBot="1" x14ac:dyDescent="0.25">
      <c r="A425" s="9" t="s">
        <v>41</v>
      </c>
      <c r="B425" s="16">
        <v>600</v>
      </c>
      <c r="C425" s="32"/>
    </row>
    <row r="426" spans="1:9" customFormat="1" ht="15.75" thickBot="1" x14ac:dyDescent="0.3">
      <c r="A426" s="8" t="s">
        <v>64</v>
      </c>
      <c r="B426" s="16">
        <v>73440</v>
      </c>
      <c r="C426" s="10">
        <v>98</v>
      </c>
      <c r="D426" s="2"/>
      <c r="E426" s="2"/>
      <c r="F426" s="2"/>
      <c r="I426" s="38"/>
    </row>
    <row r="429" spans="1:9" customFormat="1" ht="26.25" thickBot="1" x14ac:dyDescent="0.3">
      <c r="A429" s="13" t="s">
        <v>4083</v>
      </c>
      <c r="B429" s="7" t="s">
        <v>47</v>
      </c>
      <c r="C429" s="7" t="s">
        <v>44</v>
      </c>
      <c r="D429" s="2"/>
      <c r="E429" s="2"/>
      <c r="F429" s="2"/>
      <c r="I429" s="38"/>
    </row>
    <row r="430" spans="1:9" ht="29.25" thickBot="1" x14ac:dyDescent="0.25">
      <c r="A430" s="9" t="s">
        <v>41</v>
      </c>
      <c r="B430" s="16">
        <v>225</v>
      </c>
      <c r="C430" s="32"/>
    </row>
    <row r="431" spans="1:9" customFormat="1" ht="15.75" thickBot="1" x14ac:dyDescent="0.3">
      <c r="A431" s="8" t="s">
        <v>64</v>
      </c>
      <c r="B431" s="16">
        <v>173437</v>
      </c>
      <c r="C431" s="10">
        <v>161</v>
      </c>
      <c r="D431" s="2"/>
      <c r="E431" s="2"/>
      <c r="F431" s="2"/>
      <c r="I431" s="38"/>
    </row>
    <row r="434" spans="1:9" customFormat="1" ht="26.25" thickBot="1" x14ac:dyDescent="0.3">
      <c r="A434" s="13" t="s">
        <v>4084</v>
      </c>
      <c r="B434" s="7" t="s">
        <v>47</v>
      </c>
      <c r="C434" s="7" t="s">
        <v>44</v>
      </c>
      <c r="D434" s="2"/>
      <c r="E434" s="2"/>
      <c r="F434" s="2"/>
      <c r="I434" s="38"/>
    </row>
    <row r="435" spans="1:9" ht="29.25" thickBot="1" x14ac:dyDescent="0.25">
      <c r="A435" s="9" t="s">
        <v>41</v>
      </c>
      <c r="B435" s="16">
        <v>120</v>
      </c>
      <c r="C435" s="32"/>
    </row>
    <row r="436" spans="1:9" customFormat="1" ht="15.75" thickBot="1" x14ac:dyDescent="0.3">
      <c r="A436" s="8" t="s">
        <v>64</v>
      </c>
      <c r="B436" s="16">
        <v>44696</v>
      </c>
      <c r="C436" s="10">
        <v>71</v>
      </c>
      <c r="D436" s="2"/>
      <c r="E436" s="2"/>
      <c r="F436" s="2"/>
      <c r="I436" s="38"/>
    </row>
    <row r="439" spans="1:9" customFormat="1" ht="26.25" thickBot="1" x14ac:dyDescent="0.3">
      <c r="A439" s="13" t="s">
        <v>4085</v>
      </c>
      <c r="B439" s="7" t="s">
        <v>47</v>
      </c>
      <c r="C439" s="7" t="s">
        <v>44</v>
      </c>
      <c r="D439" s="2"/>
      <c r="E439" s="2"/>
      <c r="F439" s="2"/>
      <c r="I439" s="38"/>
    </row>
    <row r="440" spans="1:9" ht="15" thickBot="1" x14ac:dyDescent="0.25">
      <c r="A440" s="9" t="s">
        <v>120</v>
      </c>
      <c r="B440" s="16">
        <v>225</v>
      </c>
      <c r="C440" s="32"/>
    </row>
    <row r="441" spans="1:9" ht="29.25" thickBot="1" x14ac:dyDescent="0.25">
      <c r="A441" s="9" t="s">
        <v>41</v>
      </c>
      <c r="B441" s="16">
        <v>1800</v>
      </c>
      <c r="C441" s="32"/>
    </row>
    <row r="442" spans="1:9" customFormat="1" ht="15.75" thickBot="1" x14ac:dyDescent="0.3">
      <c r="A442" s="8" t="s">
        <v>64</v>
      </c>
      <c r="B442" s="16">
        <v>110825</v>
      </c>
      <c r="C442" s="10">
        <v>184</v>
      </c>
      <c r="D442" s="2"/>
      <c r="E442" s="2"/>
      <c r="F442" s="2"/>
      <c r="I442" s="38"/>
    </row>
    <row r="445" spans="1:9" customFormat="1" ht="26.25" thickBot="1" x14ac:dyDescent="0.3">
      <c r="A445" s="13" t="s">
        <v>1216</v>
      </c>
      <c r="B445" s="7" t="s">
        <v>47</v>
      </c>
      <c r="C445" s="7" t="s">
        <v>44</v>
      </c>
      <c r="D445" s="2"/>
      <c r="E445" s="2"/>
      <c r="F445" s="2"/>
      <c r="I445" s="38"/>
    </row>
    <row r="446" spans="1:9" ht="29.25" thickBot="1" x14ac:dyDescent="0.25">
      <c r="A446" s="9" t="s">
        <v>41</v>
      </c>
      <c r="B446" s="16">
        <v>80</v>
      </c>
      <c r="C446" s="32"/>
    </row>
    <row r="447" spans="1:9" customFormat="1" ht="15.75" thickBot="1" x14ac:dyDescent="0.3">
      <c r="A447" s="8" t="s">
        <v>64</v>
      </c>
      <c r="B447" s="16">
        <v>10358</v>
      </c>
      <c r="C447" s="10">
        <v>17</v>
      </c>
      <c r="D447" s="2"/>
      <c r="E447" s="2"/>
      <c r="F447" s="2"/>
      <c r="I447" s="38"/>
    </row>
    <row r="450" spans="1:9" customFormat="1" ht="26.25" thickBot="1" x14ac:dyDescent="0.3">
      <c r="A450" s="13" t="s">
        <v>4086</v>
      </c>
      <c r="B450" s="7" t="s">
        <v>47</v>
      </c>
      <c r="C450" s="7" t="s">
        <v>44</v>
      </c>
      <c r="D450" s="2"/>
      <c r="E450" s="2"/>
      <c r="F450" s="2"/>
      <c r="I450" s="38"/>
    </row>
    <row r="451" spans="1:9" ht="15" thickBot="1" x14ac:dyDescent="0.25">
      <c r="A451" s="9" t="s">
        <v>120</v>
      </c>
      <c r="B451" s="16">
        <v>120</v>
      </c>
      <c r="C451" s="32"/>
    </row>
    <row r="452" spans="1:9" ht="29.25" thickBot="1" x14ac:dyDescent="0.25">
      <c r="A452" s="9" t="s">
        <v>41</v>
      </c>
      <c r="B452" s="16">
        <v>100</v>
      </c>
      <c r="C452" s="32"/>
    </row>
    <row r="453" spans="1:9" customFormat="1" ht="15.75" thickBot="1" x14ac:dyDescent="0.3">
      <c r="A453" s="8" t="s">
        <v>64</v>
      </c>
      <c r="B453" s="16">
        <v>32854</v>
      </c>
      <c r="C453" s="10">
        <v>59</v>
      </c>
      <c r="D453" s="2"/>
      <c r="E453" s="2"/>
      <c r="F453" s="2"/>
      <c r="I453" s="38"/>
    </row>
    <row r="456" spans="1:9" customFormat="1" ht="26.25" thickBot="1" x14ac:dyDescent="0.3">
      <c r="A456" s="13" t="s">
        <v>4087</v>
      </c>
      <c r="B456" s="7" t="s">
        <v>47</v>
      </c>
      <c r="C456" s="7" t="s">
        <v>44</v>
      </c>
      <c r="D456" s="2"/>
      <c r="E456" s="2"/>
      <c r="F456" s="2"/>
      <c r="I456" s="38"/>
    </row>
    <row r="457" spans="1:9" ht="29.25" thickBot="1" x14ac:dyDescent="0.25">
      <c r="A457" s="9" t="s">
        <v>41</v>
      </c>
      <c r="B457" s="16">
        <v>2200</v>
      </c>
      <c r="C457" s="32"/>
    </row>
    <row r="458" spans="1:9" customFormat="1" ht="15.75" thickBot="1" x14ac:dyDescent="0.3">
      <c r="A458" s="8" t="s">
        <v>64</v>
      </c>
      <c r="B458" s="16">
        <v>65035</v>
      </c>
      <c r="C458" s="10">
        <v>119</v>
      </c>
      <c r="D458" s="2"/>
      <c r="E458" s="2"/>
      <c r="F458" s="2"/>
      <c r="I458" s="38"/>
    </row>
    <row r="461" spans="1:9" customFormat="1" ht="26.25" thickBot="1" x14ac:dyDescent="0.3">
      <c r="A461" s="13" t="s">
        <v>4088</v>
      </c>
      <c r="B461" s="7" t="s">
        <v>47</v>
      </c>
      <c r="C461" s="7" t="s">
        <v>44</v>
      </c>
      <c r="D461" s="2"/>
      <c r="E461" s="2"/>
      <c r="F461" s="2"/>
      <c r="I461" s="38"/>
    </row>
    <row r="462" spans="1:9" ht="29.25" thickBot="1" x14ac:dyDescent="0.25">
      <c r="A462" s="9" t="s">
        <v>41</v>
      </c>
      <c r="B462" s="16">
        <v>288</v>
      </c>
      <c r="C462" s="32"/>
    </row>
    <row r="463" spans="1:9" customFormat="1" ht="15.75" thickBot="1" x14ac:dyDescent="0.3">
      <c r="A463" s="8" t="s">
        <v>64</v>
      </c>
      <c r="B463" s="16">
        <v>86040</v>
      </c>
      <c r="C463" s="10">
        <v>141</v>
      </c>
      <c r="D463" s="2"/>
      <c r="E463" s="2"/>
      <c r="F463" s="2"/>
      <c r="I463" s="38"/>
    </row>
    <row r="466" spans="1:9" customFormat="1" ht="26.25" thickBot="1" x14ac:dyDescent="0.3">
      <c r="A466" s="13" t="s">
        <v>4089</v>
      </c>
      <c r="B466" s="7" t="s">
        <v>47</v>
      </c>
      <c r="C466" s="7" t="s">
        <v>44</v>
      </c>
      <c r="D466" s="2"/>
      <c r="E466" s="2"/>
      <c r="F466" s="2"/>
      <c r="I466" s="38"/>
    </row>
    <row r="467" spans="1:9" ht="29.25" thickBot="1" x14ac:dyDescent="0.25">
      <c r="A467" s="9" t="s">
        <v>41</v>
      </c>
      <c r="B467" s="16">
        <v>1100</v>
      </c>
      <c r="C467" s="32"/>
    </row>
    <row r="468" spans="1:9" customFormat="1" ht="15.75" thickBot="1" x14ac:dyDescent="0.3">
      <c r="A468" s="8" t="s">
        <v>64</v>
      </c>
      <c r="B468" s="16">
        <v>83510</v>
      </c>
      <c r="C468" s="10">
        <v>140</v>
      </c>
      <c r="D468" s="2"/>
      <c r="E468" s="2"/>
      <c r="F468" s="2"/>
      <c r="I468" s="38"/>
    </row>
    <row r="471" spans="1:9" customFormat="1" ht="26.25" thickBot="1" x14ac:dyDescent="0.3">
      <c r="A471" s="13" t="s">
        <v>4090</v>
      </c>
      <c r="B471" s="7" t="s">
        <v>47</v>
      </c>
      <c r="C471" s="7" t="s">
        <v>44</v>
      </c>
      <c r="D471" s="2"/>
      <c r="E471" s="2"/>
      <c r="F471" s="2"/>
      <c r="I471" s="38"/>
    </row>
    <row r="472" spans="1:9" ht="29.25" thickBot="1" x14ac:dyDescent="0.25">
      <c r="A472" s="9" t="s">
        <v>41</v>
      </c>
      <c r="B472" s="16">
        <v>800</v>
      </c>
      <c r="C472" s="32"/>
    </row>
    <row r="473" spans="1:9" customFormat="1" ht="15.75" thickBot="1" x14ac:dyDescent="0.3">
      <c r="A473" s="8" t="s">
        <v>64</v>
      </c>
      <c r="B473" s="16">
        <v>24433</v>
      </c>
      <c r="C473" s="10">
        <v>59</v>
      </c>
      <c r="D473" s="2"/>
      <c r="E473" s="2"/>
      <c r="F473" s="2"/>
      <c r="I473" s="38"/>
    </row>
    <row r="476" spans="1:9" customFormat="1" ht="26.25" thickBot="1" x14ac:dyDescent="0.3">
      <c r="A476" s="13" t="s">
        <v>4091</v>
      </c>
      <c r="B476" s="7" t="s">
        <v>47</v>
      </c>
      <c r="C476" s="7" t="s">
        <v>44</v>
      </c>
      <c r="D476" s="2"/>
      <c r="E476" s="2"/>
      <c r="F476" s="2"/>
      <c r="I476" s="38"/>
    </row>
    <row r="477" spans="1:9" ht="29.25" thickBot="1" x14ac:dyDescent="0.25">
      <c r="A477" s="9" t="s">
        <v>41</v>
      </c>
      <c r="B477" s="16">
        <v>200</v>
      </c>
      <c r="C477" s="32"/>
    </row>
    <row r="478" spans="1:9" customFormat="1" ht="15.75" thickBot="1" x14ac:dyDescent="0.3">
      <c r="A478" s="8" t="s">
        <v>64</v>
      </c>
      <c r="B478" s="16">
        <v>134346</v>
      </c>
      <c r="C478" s="10">
        <v>157</v>
      </c>
      <c r="D478" s="2"/>
      <c r="E478" s="2"/>
      <c r="F478" s="2"/>
      <c r="I478" s="38"/>
    </row>
    <row r="481" spans="1:9" customFormat="1" ht="26.25" thickBot="1" x14ac:dyDescent="0.3">
      <c r="A481" s="13" t="s">
        <v>4092</v>
      </c>
      <c r="B481" s="7" t="s">
        <v>47</v>
      </c>
      <c r="C481" s="7" t="s">
        <v>44</v>
      </c>
      <c r="D481" s="2"/>
      <c r="E481" s="2"/>
      <c r="F481" s="2"/>
      <c r="I481" s="38"/>
    </row>
    <row r="482" spans="1:9" ht="29.25" thickBot="1" x14ac:dyDescent="0.25">
      <c r="A482" s="9" t="s">
        <v>41</v>
      </c>
      <c r="B482" s="16">
        <v>1300</v>
      </c>
      <c r="C482" s="32"/>
    </row>
    <row r="483" spans="1:9" customFormat="1" ht="15.75" thickBot="1" x14ac:dyDescent="0.3">
      <c r="A483" s="8" t="s">
        <v>64</v>
      </c>
      <c r="B483" s="16">
        <v>35856</v>
      </c>
      <c r="C483" s="10">
        <v>84</v>
      </c>
      <c r="D483" s="2"/>
      <c r="E483" s="2"/>
      <c r="F483" s="2"/>
      <c r="I483" s="38"/>
    </row>
    <row r="486" spans="1:9" customFormat="1" ht="26.25" thickBot="1" x14ac:dyDescent="0.3">
      <c r="A486" s="13" t="s">
        <v>4093</v>
      </c>
      <c r="B486" s="7" t="s">
        <v>47</v>
      </c>
      <c r="C486" s="7" t="s">
        <v>44</v>
      </c>
      <c r="D486" s="2"/>
      <c r="E486" s="2"/>
      <c r="F486" s="2"/>
      <c r="I486" s="38"/>
    </row>
    <row r="487" spans="1:9" ht="29.25" thickBot="1" x14ac:dyDescent="0.25">
      <c r="A487" s="9" t="s">
        <v>41</v>
      </c>
      <c r="B487" s="16">
        <v>400</v>
      </c>
      <c r="C487" s="32"/>
    </row>
    <row r="488" spans="1:9" customFormat="1" ht="15.75" thickBot="1" x14ac:dyDescent="0.3">
      <c r="A488" s="8" t="s">
        <v>64</v>
      </c>
      <c r="B488" s="16">
        <v>67253</v>
      </c>
      <c r="C488" s="10">
        <v>88</v>
      </c>
      <c r="D488" s="2"/>
      <c r="E488" s="2"/>
      <c r="F488" s="2"/>
      <c r="I488" s="38"/>
    </row>
    <row r="489" spans="1:9" customFormat="1" ht="15" x14ac:dyDescent="0.25">
      <c r="A489" s="27"/>
      <c r="B489" s="16"/>
      <c r="C489" s="10"/>
      <c r="D489" s="2"/>
      <c r="E489" s="2"/>
      <c r="F489" s="2"/>
      <c r="I489" s="38"/>
    </row>
    <row r="491" spans="1:9" customFormat="1" ht="26.25" thickBot="1" x14ac:dyDescent="0.3">
      <c r="A491" s="13" t="s">
        <v>4338</v>
      </c>
      <c r="B491" s="7" t="s">
        <v>47</v>
      </c>
      <c r="C491" s="7" t="s">
        <v>44</v>
      </c>
      <c r="D491" s="2"/>
      <c r="E491" s="2"/>
      <c r="F491" s="2"/>
      <c r="I491" s="38"/>
    </row>
    <row r="492" spans="1:9" ht="29.25" thickBot="1" x14ac:dyDescent="0.25">
      <c r="A492" s="9" t="s">
        <v>41</v>
      </c>
      <c r="B492" s="16">
        <v>40</v>
      </c>
      <c r="C492" s="32"/>
    </row>
    <row r="493" spans="1:9" customFormat="1" ht="15.75" thickBot="1" x14ac:dyDescent="0.3">
      <c r="A493" s="8" t="s">
        <v>64</v>
      </c>
      <c r="B493" s="16">
        <v>21724</v>
      </c>
      <c r="C493" s="10">
        <v>44</v>
      </c>
      <c r="D493" s="2"/>
      <c r="E493" s="2"/>
      <c r="F493" s="2"/>
      <c r="I493" s="38"/>
    </row>
    <row r="494" spans="1:9" customFormat="1" ht="15" x14ac:dyDescent="0.25">
      <c r="A494" s="27"/>
      <c r="B494" s="16"/>
      <c r="C494" s="10"/>
      <c r="D494" s="2"/>
      <c r="E494" s="2"/>
      <c r="F494" s="2"/>
      <c r="I494" s="38"/>
    </row>
    <row r="496" spans="1:9" customFormat="1" ht="26.25" thickBot="1" x14ac:dyDescent="0.3">
      <c r="A496" s="13" t="s">
        <v>4094</v>
      </c>
      <c r="B496" s="7" t="s">
        <v>47</v>
      </c>
      <c r="C496" s="7" t="s">
        <v>44</v>
      </c>
      <c r="D496" s="2"/>
      <c r="E496" s="2"/>
      <c r="F496" s="2"/>
      <c r="I496" s="38"/>
    </row>
    <row r="497" spans="1:9" ht="29.25" thickBot="1" x14ac:dyDescent="0.25">
      <c r="A497" s="9" t="s">
        <v>41</v>
      </c>
      <c r="B497" s="16">
        <v>150</v>
      </c>
      <c r="C497" s="32"/>
    </row>
    <row r="498" spans="1:9" customFormat="1" ht="15.75" thickBot="1" x14ac:dyDescent="0.3">
      <c r="A498" s="8" t="s">
        <v>64</v>
      </c>
      <c r="B498" s="16">
        <v>23679</v>
      </c>
      <c r="C498" s="10">
        <v>41</v>
      </c>
      <c r="D498" s="2"/>
      <c r="E498" s="2"/>
      <c r="F498" s="2"/>
      <c r="I498" s="38"/>
    </row>
    <row r="501" spans="1:9" customFormat="1" ht="26.25" thickBot="1" x14ac:dyDescent="0.3">
      <c r="A501" s="13" t="s">
        <v>4095</v>
      </c>
      <c r="B501" s="7" t="s">
        <v>47</v>
      </c>
      <c r="C501" s="7" t="s">
        <v>44</v>
      </c>
      <c r="D501" s="2"/>
      <c r="E501" s="2"/>
      <c r="F501" s="2"/>
      <c r="I501" s="38"/>
    </row>
    <row r="502" spans="1:9" ht="29.25" thickBot="1" x14ac:dyDescent="0.25">
      <c r="A502" s="9" t="s">
        <v>41</v>
      </c>
      <c r="B502" s="16">
        <v>2200</v>
      </c>
      <c r="C502" s="32"/>
    </row>
    <row r="503" spans="1:9" customFormat="1" ht="15.75" thickBot="1" x14ac:dyDescent="0.3">
      <c r="A503" s="8" t="s">
        <v>64</v>
      </c>
      <c r="B503" s="16">
        <v>68818</v>
      </c>
      <c r="C503" s="10">
        <v>166</v>
      </c>
      <c r="D503" s="2"/>
      <c r="E503" s="2"/>
      <c r="F503" s="2"/>
      <c r="I503" s="38"/>
    </row>
    <row r="506" spans="1:9" customFormat="1" ht="26.25" thickBot="1" x14ac:dyDescent="0.3">
      <c r="A506" s="13" t="s">
        <v>4096</v>
      </c>
      <c r="B506" s="7" t="s">
        <v>47</v>
      </c>
      <c r="C506" s="7" t="s">
        <v>44</v>
      </c>
      <c r="D506" s="2"/>
      <c r="E506" s="2"/>
      <c r="F506" s="2"/>
      <c r="I506" s="38"/>
    </row>
    <row r="507" spans="1:9" ht="29.25" thickBot="1" x14ac:dyDescent="0.25">
      <c r="A507" s="9" t="s">
        <v>41</v>
      </c>
      <c r="B507" s="16">
        <v>1100</v>
      </c>
      <c r="C507" s="32"/>
    </row>
    <row r="508" spans="1:9" customFormat="1" ht="15.75" thickBot="1" x14ac:dyDescent="0.3">
      <c r="A508" s="8" t="s">
        <v>64</v>
      </c>
      <c r="B508" s="16">
        <v>74204</v>
      </c>
      <c r="C508" s="33" t="s">
        <v>510</v>
      </c>
      <c r="D508" s="2"/>
      <c r="E508" s="2"/>
      <c r="F508" s="2"/>
      <c r="I508" s="38"/>
    </row>
    <row r="511" spans="1:9" customFormat="1" ht="26.25" thickBot="1" x14ac:dyDescent="0.3">
      <c r="A511" s="13" t="s">
        <v>4097</v>
      </c>
      <c r="B511" s="7" t="s">
        <v>47</v>
      </c>
      <c r="C511" s="7" t="s">
        <v>44</v>
      </c>
      <c r="D511" s="2"/>
      <c r="E511" s="2"/>
      <c r="F511" s="2"/>
      <c r="I511" s="38"/>
    </row>
    <row r="512" spans="1:9" ht="29.25" thickBot="1" x14ac:dyDescent="0.25">
      <c r="A512" s="9" t="s">
        <v>41</v>
      </c>
      <c r="B512" s="16">
        <v>400</v>
      </c>
      <c r="C512" s="32"/>
    </row>
    <row r="513" spans="1:9" ht="15" thickBot="1" x14ac:dyDescent="0.25">
      <c r="A513" s="9" t="s">
        <v>6</v>
      </c>
      <c r="B513" s="16">
        <v>1100</v>
      </c>
      <c r="C513" s="32"/>
    </row>
    <row r="514" spans="1:9" customFormat="1" ht="15.75" thickBot="1" x14ac:dyDescent="0.3">
      <c r="A514" s="8" t="s">
        <v>64</v>
      </c>
      <c r="B514" s="16">
        <v>35311</v>
      </c>
      <c r="C514" s="33" t="s">
        <v>510</v>
      </c>
      <c r="D514" s="2"/>
      <c r="E514" s="2"/>
      <c r="F514" s="2"/>
      <c r="I514" s="38"/>
    </row>
    <row r="517" spans="1:9" customFormat="1" ht="26.25" thickBot="1" x14ac:dyDescent="0.3">
      <c r="A517" s="13" t="s">
        <v>4098</v>
      </c>
      <c r="B517" s="7" t="s">
        <v>47</v>
      </c>
      <c r="C517" s="7" t="s">
        <v>44</v>
      </c>
      <c r="D517" s="2"/>
      <c r="E517" s="2"/>
      <c r="F517" s="2"/>
      <c r="I517" s="38"/>
    </row>
    <row r="518" spans="1:9" ht="15" thickBot="1" x14ac:dyDescent="0.25">
      <c r="A518" s="9" t="s">
        <v>119</v>
      </c>
      <c r="B518" s="16">
        <v>200</v>
      </c>
      <c r="C518" s="32"/>
    </row>
    <row r="519" spans="1:9" customFormat="1" ht="15.75" thickBot="1" x14ac:dyDescent="0.3">
      <c r="A519" s="8" t="s">
        <v>64</v>
      </c>
      <c r="B519" s="16">
        <v>3337</v>
      </c>
      <c r="C519" s="33" t="s">
        <v>510</v>
      </c>
      <c r="D519" s="2"/>
      <c r="E519" s="2"/>
      <c r="F519" s="2"/>
      <c r="I519" s="38"/>
    </row>
  </sheetData>
  <mergeCells count="3">
    <mergeCell ref="B3:E3"/>
    <mergeCell ref="F3:F4"/>
    <mergeCell ref="G3:G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3E11-6ADF-457B-B176-FF3DE759B3FD}">
  <dimension ref="A1:J858"/>
  <sheetViews>
    <sheetView workbookViewId="0">
      <selection activeCell="B1" sqref="B1"/>
    </sheetView>
  </sheetViews>
  <sheetFormatPr baseColWidth="10" defaultRowHeight="14.25" x14ac:dyDescent="0.2"/>
  <cols>
    <col min="1" max="1" width="39.7109375" style="1" customWidth="1"/>
    <col min="2" max="5" width="11.5703125" style="1" bestFit="1" customWidth="1"/>
    <col min="6" max="6" width="14.140625" style="1" bestFit="1" customWidth="1"/>
    <col min="7" max="7" width="11.5703125" style="1" bestFit="1" customWidth="1"/>
    <col min="8" max="8" width="11.42578125" style="1"/>
    <col min="9" max="9" width="11.42578125" style="37"/>
    <col min="10" max="16384" width="11.42578125" style="1"/>
  </cols>
  <sheetData>
    <row r="1" spans="1:10" ht="15" thickBot="1" x14ac:dyDescent="0.25">
      <c r="A1" s="13" t="s">
        <v>126</v>
      </c>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19</v>
      </c>
      <c r="C5" s="16">
        <v>11690</v>
      </c>
      <c r="D5" s="17">
        <v>3.2</v>
      </c>
      <c r="E5" s="17">
        <v>25</v>
      </c>
      <c r="F5" s="16">
        <v>145035</v>
      </c>
      <c r="G5" s="25">
        <f t="shared" ref="G5:G18" si="0">+F5/F$19</f>
        <v>4.5192720380843434E-3</v>
      </c>
    </row>
    <row r="6" spans="1:10" ht="15" thickBot="1" x14ac:dyDescent="0.25">
      <c r="A6" s="9" t="s">
        <v>4109</v>
      </c>
      <c r="B6" s="16">
        <v>9</v>
      </c>
      <c r="C6" s="16">
        <v>10125</v>
      </c>
      <c r="D6" s="17">
        <v>1.5</v>
      </c>
      <c r="E6" s="17">
        <v>21.6</v>
      </c>
      <c r="F6" s="16">
        <v>14433</v>
      </c>
      <c r="G6" s="25">
        <f t="shared" si="0"/>
        <v>4.4973043283118785E-4</v>
      </c>
    </row>
    <row r="7" spans="1:10" ht="15" thickBot="1" x14ac:dyDescent="0.25">
      <c r="A7" s="9" t="s">
        <v>4108</v>
      </c>
      <c r="B7" s="16">
        <v>9</v>
      </c>
      <c r="C7" s="16">
        <v>7182</v>
      </c>
      <c r="D7" s="17">
        <v>1.5</v>
      </c>
      <c r="E7" s="17">
        <v>15.4</v>
      </c>
      <c r="F7" s="16">
        <v>42041</v>
      </c>
      <c r="G7" s="25">
        <f t="shared" si="0"/>
        <v>1.309992179495321E-3</v>
      </c>
    </row>
    <row r="8" spans="1:10" ht="29.25" thickBot="1" x14ac:dyDescent="0.25">
      <c r="A8" s="9" t="s">
        <v>4107</v>
      </c>
      <c r="B8" s="16">
        <v>1</v>
      </c>
      <c r="C8" s="16">
        <v>4897</v>
      </c>
      <c r="D8" s="17">
        <v>0.2</v>
      </c>
      <c r="E8" s="17">
        <v>10.5</v>
      </c>
      <c r="F8" s="16">
        <v>3300</v>
      </c>
      <c r="G8" s="25">
        <f t="shared" si="0"/>
        <v>1.0282757765834684E-4</v>
      </c>
    </row>
    <row r="9" spans="1:10" ht="29.25" thickBot="1" x14ac:dyDescent="0.25">
      <c r="A9" s="9" t="s">
        <v>4100</v>
      </c>
      <c r="B9" s="16">
        <v>1</v>
      </c>
      <c r="C9" s="16">
        <v>4897</v>
      </c>
      <c r="D9" s="17">
        <v>0.2</v>
      </c>
      <c r="E9" s="17">
        <v>10.5</v>
      </c>
      <c r="F9" s="16">
        <v>1900</v>
      </c>
      <c r="G9" s="25">
        <f t="shared" si="0"/>
        <v>5.9203756833593635E-5</v>
      </c>
    </row>
    <row r="10" spans="1:10" ht="29.25" thickBot="1" x14ac:dyDescent="0.25">
      <c r="A10" s="9" t="s">
        <v>4101</v>
      </c>
      <c r="B10" s="16">
        <v>1</v>
      </c>
      <c r="C10" s="16">
        <v>4897</v>
      </c>
      <c r="D10" s="17">
        <v>0.2</v>
      </c>
      <c r="E10" s="17">
        <v>10.5</v>
      </c>
      <c r="F10" s="16">
        <v>154500</v>
      </c>
      <c r="G10" s="25">
        <f t="shared" si="0"/>
        <v>4.8142002267316927E-3</v>
      </c>
    </row>
    <row r="11" spans="1:10" ht="29.25" thickBot="1" x14ac:dyDescent="0.25">
      <c r="A11" s="9" t="s">
        <v>4102</v>
      </c>
      <c r="B11" s="16">
        <v>16</v>
      </c>
      <c r="C11" s="16">
        <v>13444</v>
      </c>
      <c r="D11" s="17">
        <v>2.7</v>
      </c>
      <c r="E11" s="17">
        <v>28.7</v>
      </c>
      <c r="F11" s="16">
        <v>253941</v>
      </c>
      <c r="G11" s="25">
        <f t="shared" si="0"/>
        <v>7.9127690600418951E-3</v>
      </c>
    </row>
    <row r="12" spans="1:10" ht="29.25" thickBot="1" x14ac:dyDescent="0.25">
      <c r="A12" s="9" t="s">
        <v>4103</v>
      </c>
      <c r="B12" s="16">
        <v>1</v>
      </c>
      <c r="C12" s="16">
        <v>4897</v>
      </c>
      <c r="D12" s="17">
        <v>0.2</v>
      </c>
      <c r="E12" s="17">
        <v>10.5</v>
      </c>
      <c r="F12" s="16">
        <v>50000</v>
      </c>
      <c r="G12" s="25">
        <f t="shared" si="0"/>
        <v>1.557993600884043E-3</v>
      </c>
    </row>
    <row r="13" spans="1:10" ht="15" thickBot="1" x14ac:dyDescent="0.25">
      <c r="A13" s="9" t="s">
        <v>4104</v>
      </c>
      <c r="B13" s="16">
        <v>128</v>
      </c>
      <c r="C13" s="16">
        <v>28964</v>
      </c>
      <c r="D13" s="17">
        <v>21.3</v>
      </c>
      <c r="E13" s="17">
        <v>61.9</v>
      </c>
      <c r="F13" s="16">
        <v>423783</v>
      </c>
      <c r="G13" s="25">
        <f t="shared" si="0"/>
        <v>1.3205024043268848E-2</v>
      </c>
    </row>
    <row r="14" spans="1:10" ht="15" thickBot="1" x14ac:dyDescent="0.25">
      <c r="A14" s="9" t="s">
        <v>0</v>
      </c>
      <c r="B14" s="16">
        <v>18</v>
      </c>
      <c r="C14" s="16">
        <v>10285</v>
      </c>
      <c r="D14" s="17">
        <v>3</v>
      </c>
      <c r="E14" s="17">
        <v>22</v>
      </c>
      <c r="F14" s="16">
        <v>57313</v>
      </c>
      <c r="G14" s="25">
        <f t="shared" si="0"/>
        <v>1.7858657449493431E-3</v>
      </c>
    </row>
    <row r="15" spans="1:10" ht="29.25" thickBot="1" x14ac:dyDescent="0.25">
      <c r="A15" s="9" t="s">
        <v>4106</v>
      </c>
      <c r="B15" s="16">
        <v>43</v>
      </c>
      <c r="C15" s="16">
        <v>17970</v>
      </c>
      <c r="D15" s="17">
        <v>7.1</v>
      </c>
      <c r="E15" s="17">
        <v>38.4</v>
      </c>
      <c r="F15" s="16">
        <v>108747</v>
      </c>
      <c r="G15" s="25">
        <f t="shared" si="0"/>
        <v>3.3885426023067405E-3</v>
      </c>
    </row>
    <row r="16" spans="1:10" ht="29.25" thickBot="1" x14ac:dyDescent="0.25">
      <c r="A16" s="9" t="s">
        <v>4105</v>
      </c>
      <c r="B16" s="16">
        <v>7</v>
      </c>
      <c r="C16" s="16">
        <v>8499</v>
      </c>
      <c r="D16" s="17">
        <v>1.2</v>
      </c>
      <c r="E16" s="17">
        <v>18.2</v>
      </c>
      <c r="F16" s="16">
        <v>60741</v>
      </c>
      <c r="G16" s="25">
        <f t="shared" si="0"/>
        <v>1.8926817862259531E-3</v>
      </c>
    </row>
    <row r="17" spans="1:10" ht="29.25" thickBot="1" x14ac:dyDescent="0.25">
      <c r="A17" s="9" t="s">
        <v>4099</v>
      </c>
      <c r="B17" s="16">
        <v>4</v>
      </c>
      <c r="C17" s="16">
        <v>6455</v>
      </c>
      <c r="D17" s="17">
        <v>0.7</v>
      </c>
      <c r="E17" s="17">
        <v>13.8</v>
      </c>
      <c r="F17" s="16">
        <v>31440</v>
      </c>
      <c r="G17" s="25">
        <f t="shared" si="0"/>
        <v>9.7966637623588611E-4</v>
      </c>
    </row>
    <row r="18" spans="1:10" ht="15" thickBot="1" x14ac:dyDescent="0.25">
      <c r="A18" s="9" t="s">
        <v>6</v>
      </c>
      <c r="B18" s="16">
        <v>3</v>
      </c>
      <c r="C18" s="16">
        <v>1178</v>
      </c>
      <c r="D18" s="17">
        <v>0.5</v>
      </c>
      <c r="E18" s="17">
        <v>2.5</v>
      </c>
      <c r="F18" s="16">
        <v>1800</v>
      </c>
      <c r="G18" s="25">
        <f t="shared" si="0"/>
        <v>5.6087769631825549E-5</v>
      </c>
    </row>
    <row r="19" spans="1:10" ht="15" thickBot="1" x14ac:dyDescent="0.25">
      <c r="A19" s="8" t="s">
        <v>64</v>
      </c>
      <c r="B19" s="12"/>
      <c r="C19" s="10">
        <v>46781</v>
      </c>
      <c r="D19" s="12"/>
      <c r="E19" s="12"/>
      <c r="F19" s="10">
        <v>32092558</v>
      </c>
      <c r="G19" s="12"/>
    </row>
    <row r="22" spans="1:10" customFormat="1" ht="15.75" thickBot="1" x14ac:dyDescent="0.3">
      <c r="A22" s="14" t="s">
        <v>65</v>
      </c>
      <c r="I22" s="38"/>
      <c r="J22" s="38"/>
    </row>
    <row r="23" spans="1:10" customFormat="1" ht="15" x14ac:dyDescent="0.25">
      <c r="A23" s="45"/>
      <c r="I23" s="38"/>
      <c r="J23" s="38"/>
    </row>
    <row r="25" spans="1:10" customFormat="1" ht="26.25" thickBot="1" x14ac:dyDescent="0.3">
      <c r="A25" s="13" t="s">
        <v>4110</v>
      </c>
      <c r="B25" s="7" t="s">
        <v>47</v>
      </c>
      <c r="C25" s="7" t="s">
        <v>44</v>
      </c>
      <c r="D25" s="2"/>
      <c r="E25" s="2"/>
      <c r="F25" s="2"/>
      <c r="I25" s="38"/>
    </row>
    <row r="26" spans="1:10" ht="15" thickBot="1" x14ac:dyDescent="0.25">
      <c r="A26" s="9" t="s">
        <v>4104</v>
      </c>
      <c r="B26" s="16">
        <v>150</v>
      </c>
      <c r="C26" s="32"/>
    </row>
    <row r="27" spans="1:10" customFormat="1" ht="15.75" thickBot="1" x14ac:dyDescent="0.3">
      <c r="A27" s="8" t="s">
        <v>64</v>
      </c>
      <c r="B27" s="16">
        <v>37726</v>
      </c>
      <c r="C27" s="10">
        <v>73</v>
      </c>
      <c r="D27" s="2"/>
      <c r="E27" s="2"/>
      <c r="F27" s="2"/>
      <c r="I27" s="38"/>
    </row>
    <row r="30" spans="1:10" customFormat="1" ht="26.25" thickBot="1" x14ac:dyDescent="0.3">
      <c r="A30" s="13" t="s">
        <v>4111</v>
      </c>
      <c r="B30" s="7" t="s">
        <v>47</v>
      </c>
      <c r="C30" s="7" t="s">
        <v>44</v>
      </c>
      <c r="D30" s="2"/>
      <c r="E30" s="2"/>
      <c r="F30" s="2"/>
      <c r="I30" s="38"/>
    </row>
    <row r="31" spans="1:10" ht="15" thickBot="1" x14ac:dyDescent="0.25">
      <c r="A31" s="9" t="s">
        <v>4104</v>
      </c>
      <c r="B31" s="16">
        <v>3560</v>
      </c>
      <c r="C31" s="32"/>
    </row>
    <row r="32" spans="1:10" ht="29.25" thickBot="1" x14ac:dyDescent="0.25">
      <c r="A32" s="9" t="s">
        <v>4106</v>
      </c>
      <c r="B32" s="16">
        <v>250</v>
      </c>
      <c r="C32" s="32"/>
    </row>
    <row r="33" spans="1:9" customFormat="1" ht="15.75" thickBot="1" x14ac:dyDescent="0.3">
      <c r="A33" s="8" t="s">
        <v>64</v>
      </c>
      <c r="B33" s="16">
        <v>157975</v>
      </c>
      <c r="C33" s="10">
        <v>232</v>
      </c>
      <c r="D33" s="2"/>
      <c r="E33" s="2"/>
      <c r="F33" s="2"/>
      <c r="I33" s="38"/>
    </row>
    <row r="36" spans="1:9" customFormat="1" ht="26.25" thickBot="1" x14ac:dyDescent="0.3">
      <c r="A36" s="13" t="s">
        <v>4112</v>
      </c>
      <c r="B36" s="7" t="s">
        <v>47</v>
      </c>
      <c r="C36" s="7" t="s">
        <v>44</v>
      </c>
      <c r="D36" s="2"/>
      <c r="E36" s="2"/>
      <c r="F36" s="2"/>
      <c r="I36" s="38"/>
    </row>
    <row r="37" spans="1:9" ht="15" thickBot="1" x14ac:dyDescent="0.25">
      <c r="A37" s="9" t="s">
        <v>4104</v>
      </c>
      <c r="B37" s="16">
        <v>2200</v>
      </c>
      <c r="C37" s="32"/>
    </row>
    <row r="38" spans="1:9" customFormat="1" ht="15.75" thickBot="1" x14ac:dyDescent="0.3">
      <c r="A38" s="8" t="s">
        <v>64</v>
      </c>
      <c r="B38" s="16">
        <v>142383</v>
      </c>
      <c r="C38" s="10">
        <v>281</v>
      </c>
      <c r="D38" s="2"/>
      <c r="E38" s="2"/>
      <c r="F38" s="2"/>
      <c r="I38" s="38"/>
    </row>
    <row r="41" spans="1:9" customFormat="1" ht="26.25" thickBot="1" x14ac:dyDescent="0.3">
      <c r="A41" s="13" t="s">
        <v>4113</v>
      </c>
      <c r="B41" s="7" t="s">
        <v>47</v>
      </c>
      <c r="C41" s="7" t="s">
        <v>44</v>
      </c>
      <c r="D41" s="2"/>
      <c r="E41" s="2"/>
      <c r="F41" s="2"/>
      <c r="I41" s="38"/>
    </row>
    <row r="42" spans="1:9" ht="15" thickBot="1" x14ac:dyDescent="0.25">
      <c r="A42" s="9" t="s">
        <v>4104</v>
      </c>
      <c r="B42" s="16">
        <v>800</v>
      </c>
      <c r="C42" s="32"/>
    </row>
    <row r="43" spans="1:9" customFormat="1" ht="15.75" thickBot="1" x14ac:dyDescent="0.3">
      <c r="A43" s="8" t="s">
        <v>64</v>
      </c>
      <c r="B43" s="16">
        <v>51177</v>
      </c>
      <c r="C43" s="10">
        <v>119</v>
      </c>
      <c r="D43" s="2"/>
      <c r="E43" s="2"/>
      <c r="F43" s="2"/>
      <c r="I43" s="38"/>
    </row>
    <row r="46" spans="1:9" customFormat="1" ht="26.25" thickBot="1" x14ac:dyDescent="0.3">
      <c r="A46" s="13" t="s">
        <v>4114</v>
      </c>
      <c r="B46" s="7" t="s">
        <v>47</v>
      </c>
      <c r="C46" s="7" t="s">
        <v>44</v>
      </c>
      <c r="D46" s="2"/>
      <c r="E46" s="2"/>
      <c r="F46" s="2"/>
      <c r="I46" s="38"/>
    </row>
    <row r="47" spans="1:9" ht="15" thickBot="1" x14ac:dyDescent="0.25">
      <c r="A47" s="9" t="s">
        <v>4104</v>
      </c>
      <c r="B47" s="16">
        <v>250</v>
      </c>
      <c r="C47" s="32"/>
    </row>
    <row r="48" spans="1:9" customFormat="1" ht="15.75" thickBot="1" x14ac:dyDescent="0.3">
      <c r="A48" s="8" t="s">
        <v>64</v>
      </c>
      <c r="B48" s="16">
        <v>61591</v>
      </c>
      <c r="C48" s="10">
        <v>89</v>
      </c>
      <c r="D48" s="2"/>
      <c r="E48" s="2"/>
      <c r="F48" s="2"/>
      <c r="I48" s="38"/>
    </row>
    <row r="51" spans="1:9" customFormat="1" ht="26.25" thickBot="1" x14ac:dyDescent="0.3">
      <c r="A51" s="13" t="s">
        <v>4115</v>
      </c>
      <c r="B51" s="7" t="s">
        <v>47</v>
      </c>
      <c r="C51" s="7" t="s">
        <v>44</v>
      </c>
      <c r="D51" s="2"/>
      <c r="E51" s="2"/>
      <c r="F51" s="2"/>
      <c r="I51" s="38"/>
    </row>
    <row r="52" spans="1:9" ht="15" thickBot="1" x14ac:dyDescent="0.25">
      <c r="A52" s="9" t="s">
        <v>4104</v>
      </c>
      <c r="B52" s="16">
        <v>72</v>
      </c>
      <c r="C52" s="32"/>
    </row>
    <row r="53" spans="1:9" customFormat="1" ht="15.75" thickBot="1" x14ac:dyDescent="0.3">
      <c r="A53" s="8" t="s">
        <v>64</v>
      </c>
      <c r="B53" s="16">
        <v>20596</v>
      </c>
      <c r="C53" s="10">
        <v>47</v>
      </c>
      <c r="D53" s="2"/>
      <c r="E53" s="2"/>
      <c r="F53" s="2"/>
      <c r="I53" s="38"/>
    </row>
    <row r="56" spans="1:9" customFormat="1" ht="26.25" thickBot="1" x14ac:dyDescent="0.3">
      <c r="A56" s="13" t="s">
        <v>4116</v>
      </c>
      <c r="B56" s="7" t="s">
        <v>47</v>
      </c>
      <c r="C56" s="7" t="s">
        <v>44</v>
      </c>
      <c r="D56" s="2"/>
      <c r="E56" s="2"/>
      <c r="F56" s="2"/>
      <c r="I56" s="38"/>
    </row>
    <row r="57" spans="1:9" ht="15" thickBot="1" x14ac:dyDescent="0.25">
      <c r="A57" s="9" t="s">
        <v>4104</v>
      </c>
      <c r="B57" s="16">
        <v>2050</v>
      </c>
      <c r="C57" s="32"/>
    </row>
    <row r="58" spans="1:9" customFormat="1" ht="15.75" thickBot="1" x14ac:dyDescent="0.3">
      <c r="A58" s="8" t="s">
        <v>64</v>
      </c>
      <c r="B58" s="16">
        <v>109284</v>
      </c>
      <c r="C58" s="10">
        <v>209</v>
      </c>
      <c r="D58" s="2"/>
      <c r="E58" s="2"/>
      <c r="F58" s="2"/>
      <c r="I58" s="38"/>
    </row>
    <row r="61" spans="1:9" customFormat="1" ht="26.25" thickBot="1" x14ac:dyDescent="0.3">
      <c r="A61" s="13" t="s">
        <v>4117</v>
      </c>
      <c r="B61" s="7" t="s">
        <v>47</v>
      </c>
      <c r="C61" s="7" t="s">
        <v>44</v>
      </c>
      <c r="D61" s="2"/>
      <c r="E61" s="2"/>
      <c r="F61" s="2"/>
      <c r="I61" s="38"/>
    </row>
    <row r="62" spans="1:9" ht="15" thickBot="1" x14ac:dyDescent="0.25">
      <c r="A62" s="9" t="s">
        <v>4104</v>
      </c>
      <c r="B62" s="16">
        <v>1100</v>
      </c>
      <c r="C62" s="32"/>
    </row>
    <row r="63" spans="1:9" customFormat="1" ht="15.75" thickBot="1" x14ac:dyDescent="0.3">
      <c r="A63" s="8" t="s">
        <v>64</v>
      </c>
      <c r="B63" s="16">
        <v>25025</v>
      </c>
      <c r="C63" s="10">
        <v>50</v>
      </c>
      <c r="D63" s="2"/>
      <c r="E63" s="2"/>
      <c r="F63" s="2"/>
      <c r="I63" s="38"/>
    </row>
    <row r="66" spans="1:9" customFormat="1" ht="26.25" thickBot="1" x14ac:dyDescent="0.3">
      <c r="A66" s="13" t="s">
        <v>4118</v>
      </c>
      <c r="B66" s="7" t="s">
        <v>47</v>
      </c>
      <c r="C66" s="7" t="s">
        <v>44</v>
      </c>
      <c r="D66" s="2"/>
      <c r="E66" s="2"/>
      <c r="F66" s="2"/>
      <c r="I66" s="38"/>
    </row>
    <row r="67" spans="1:9" ht="15" thickBot="1" x14ac:dyDescent="0.25">
      <c r="A67" s="9" t="s">
        <v>4104</v>
      </c>
      <c r="B67" s="16">
        <v>3300</v>
      </c>
      <c r="C67" s="32"/>
    </row>
    <row r="68" spans="1:9" customFormat="1" ht="15.75" thickBot="1" x14ac:dyDescent="0.3">
      <c r="A68" s="8" t="s">
        <v>64</v>
      </c>
      <c r="B68" s="16">
        <v>158514</v>
      </c>
      <c r="C68" s="10">
        <v>186</v>
      </c>
      <c r="D68" s="2"/>
      <c r="E68" s="2"/>
      <c r="F68" s="2"/>
      <c r="I68" s="38"/>
    </row>
    <row r="71" spans="1:9" customFormat="1" ht="26.25" thickBot="1" x14ac:dyDescent="0.3">
      <c r="A71" s="13" t="s">
        <v>4119</v>
      </c>
      <c r="B71" s="7" t="s">
        <v>47</v>
      </c>
      <c r="C71" s="7" t="s">
        <v>44</v>
      </c>
      <c r="D71" s="2"/>
      <c r="E71" s="2"/>
      <c r="F71" s="2"/>
      <c r="I71" s="38"/>
    </row>
    <row r="72" spans="1:9" ht="15" thickBot="1" x14ac:dyDescent="0.25">
      <c r="A72" s="9" t="s">
        <v>4104</v>
      </c>
      <c r="B72" s="16">
        <v>220</v>
      </c>
      <c r="C72" s="32"/>
    </row>
    <row r="73" spans="1:9" customFormat="1" ht="15.75" thickBot="1" x14ac:dyDescent="0.3">
      <c r="A73" s="8" t="s">
        <v>64</v>
      </c>
      <c r="B73" s="16">
        <v>75136</v>
      </c>
      <c r="C73" s="10">
        <v>94</v>
      </c>
      <c r="D73" s="2"/>
      <c r="E73" s="2"/>
      <c r="F73" s="2"/>
      <c r="I73" s="38"/>
    </row>
    <row r="76" spans="1:9" customFormat="1" ht="26.25" thickBot="1" x14ac:dyDescent="0.3">
      <c r="A76" s="13" t="s">
        <v>4120</v>
      </c>
      <c r="B76" s="7" t="s">
        <v>47</v>
      </c>
      <c r="C76" s="7" t="s">
        <v>44</v>
      </c>
      <c r="D76" s="2"/>
      <c r="E76" s="2"/>
      <c r="F76" s="2"/>
      <c r="I76" s="38"/>
    </row>
    <row r="77" spans="1:9" ht="15" thickBot="1" x14ac:dyDescent="0.25">
      <c r="A77" s="9" t="s">
        <v>1</v>
      </c>
      <c r="B77" s="16">
        <v>300</v>
      </c>
      <c r="C77" s="32"/>
    </row>
    <row r="78" spans="1:9" ht="15" thickBot="1" x14ac:dyDescent="0.25">
      <c r="A78" s="9" t="s">
        <v>4104</v>
      </c>
      <c r="B78" s="16">
        <v>1500</v>
      </c>
      <c r="C78" s="32"/>
    </row>
    <row r="79" spans="1:9" ht="15" thickBot="1" x14ac:dyDescent="0.25">
      <c r="A79" s="9" t="s">
        <v>0</v>
      </c>
      <c r="B79" s="16">
        <v>150</v>
      </c>
      <c r="C79" s="32"/>
    </row>
    <row r="80" spans="1:9" ht="29.25" thickBot="1" x14ac:dyDescent="0.25">
      <c r="A80" s="9" t="s">
        <v>4106</v>
      </c>
      <c r="B80" s="16">
        <v>400</v>
      </c>
      <c r="C80" s="32"/>
    </row>
    <row r="81" spans="1:9" customFormat="1" ht="15.75" thickBot="1" x14ac:dyDescent="0.3">
      <c r="A81" s="8" t="s">
        <v>64</v>
      </c>
      <c r="B81" s="16">
        <v>109271</v>
      </c>
      <c r="C81" s="10">
        <v>170</v>
      </c>
      <c r="D81" s="2"/>
      <c r="E81" s="2"/>
      <c r="F81" s="2"/>
      <c r="I81" s="38"/>
    </row>
    <row r="84" spans="1:9" customFormat="1" ht="26.25" thickBot="1" x14ac:dyDescent="0.3">
      <c r="A84" s="13" t="s">
        <v>4121</v>
      </c>
      <c r="B84" s="7" t="s">
        <v>47</v>
      </c>
      <c r="C84" s="7" t="s">
        <v>44</v>
      </c>
      <c r="D84" s="2"/>
      <c r="E84" s="2"/>
      <c r="F84" s="2"/>
      <c r="I84" s="38"/>
    </row>
    <row r="85" spans="1:9" ht="15" thickBot="1" x14ac:dyDescent="0.25">
      <c r="A85" s="9" t="s">
        <v>4104</v>
      </c>
      <c r="B85" s="16">
        <v>50</v>
      </c>
      <c r="C85" s="32"/>
    </row>
    <row r="86" spans="1:9" customFormat="1" ht="15.75" thickBot="1" x14ac:dyDescent="0.3">
      <c r="A86" s="8" t="s">
        <v>64</v>
      </c>
      <c r="B86" s="16">
        <v>34438</v>
      </c>
      <c r="C86" s="10">
        <v>78</v>
      </c>
      <c r="D86" s="2"/>
      <c r="E86" s="2"/>
      <c r="F86" s="2"/>
      <c r="I86" s="38"/>
    </row>
    <row r="89" spans="1:9" customFormat="1" ht="26.25" thickBot="1" x14ac:dyDescent="0.3">
      <c r="A89" s="13" t="s">
        <v>4122</v>
      </c>
      <c r="B89" s="7" t="s">
        <v>47</v>
      </c>
      <c r="C89" s="7" t="s">
        <v>44</v>
      </c>
      <c r="D89" s="2"/>
      <c r="E89" s="2"/>
      <c r="F89" s="2"/>
      <c r="I89" s="38"/>
    </row>
    <row r="90" spans="1:9" ht="15" thickBot="1" x14ac:dyDescent="0.25">
      <c r="A90" s="9" t="s">
        <v>4104</v>
      </c>
      <c r="B90" s="16">
        <v>2700</v>
      </c>
      <c r="C90" s="32"/>
    </row>
    <row r="91" spans="1:9" customFormat="1" ht="15.75" thickBot="1" x14ac:dyDescent="0.3">
      <c r="A91" s="8" t="s">
        <v>64</v>
      </c>
      <c r="B91" s="16">
        <v>317607</v>
      </c>
      <c r="C91" s="10">
        <v>205</v>
      </c>
      <c r="D91" s="2"/>
      <c r="E91" s="2"/>
      <c r="F91" s="2"/>
      <c r="I91" s="38"/>
    </row>
    <row r="94" spans="1:9" customFormat="1" ht="26.25" thickBot="1" x14ac:dyDescent="0.3">
      <c r="A94" s="13" t="s">
        <v>4123</v>
      </c>
      <c r="B94" s="7" t="s">
        <v>47</v>
      </c>
      <c r="C94" s="7" t="s">
        <v>44</v>
      </c>
      <c r="D94" s="2"/>
      <c r="E94" s="2"/>
      <c r="F94" s="2"/>
      <c r="I94" s="38"/>
    </row>
    <row r="95" spans="1:9" ht="15" thickBot="1" x14ac:dyDescent="0.25">
      <c r="A95" s="9" t="s">
        <v>1</v>
      </c>
      <c r="B95" s="16">
        <v>6750</v>
      </c>
      <c r="C95" s="32"/>
    </row>
    <row r="96" spans="1:9" ht="15" thickBot="1" x14ac:dyDescent="0.25">
      <c r="A96" s="9" t="s">
        <v>4109</v>
      </c>
      <c r="B96" s="16">
        <v>1980</v>
      </c>
      <c r="C96" s="32"/>
    </row>
    <row r="97" spans="1:9" ht="29.25" thickBot="1" x14ac:dyDescent="0.25">
      <c r="A97" s="9" t="s">
        <v>4102</v>
      </c>
      <c r="B97" s="16">
        <v>6402</v>
      </c>
      <c r="C97" s="32"/>
    </row>
    <row r="98" spans="1:9" ht="15" thickBot="1" x14ac:dyDescent="0.25">
      <c r="A98" s="9" t="s">
        <v>4104</v>
      </c>
      <c r="B98" s="16">
        <v>39000</v>
      </c>
      <c r="C98" s="32"/>
    </row>
    <row r="99" spans="1:9" ht="29.25" thickBot="1" x14ac:dyDescent="0.25">
      <c r="A99" s="9" t="s">
        <v>4106</v>
      </c>
      <c r="B99" s="16">
        <v>21375</v>
      </c>
      <c r="C99" s="32"/>
    </row>
    <row r="100" spans="1:9" customFormat="1" ht="15.75" thickBot="1" x14ac:dyDescent="0.3">
      <c r="A100" s="8" t="s">
        <v>64</v>
      </c>
      <c r="B100" s="16">
        <v>549519</v>
      </c>
      <c r="C100" s="10">
        <v>708</v>
      </c>
      <c r="D100" s="2"/>
      <c r="E100" s="2"/>
      <c r="F100" s="2"/>
      <c r="I100" s="38"/>
    </row>
    <row r="103" spans="1:9" customFormat="1" ht="26.25" thickBot="1" x14ac:dyDescent="0.3">
      <c r="A103" s="13" t="s">
        <v>4124</v>
      </c>
      <c r="B103" s="7" t="s">
        <v>47</v>
      </c>
      <c r="C103" s="7" t="s">
        <v>44</v>
      </c>
      <c r="D103" s="2"/>
      <c r="E103" s="2"/>
      <c r="F103" s="2"/>
      <c r="I103" s="38"/>
    </row>
    <row r="104" spans="1:9" ht="15" thickBot="1" x14ac:dyDescent="0.25">
      <c r="A104" s="9" t="s">
        <v>4104</v>
      </c>
      <c r="B104" s="16">
        <v>30</v>
      </c>
      <c r="C104" s="32"/>
    </row>
    <row r="105" spans="1:9" customFormat="1" ht="15.75" thickBot="1" x14ac:dyDescent="0.3">
      <c r="A105" s="8" t="s">
        <v>64</v>
      </c>
      <c r="B105" s="16">
        <v>51870</v>
      </c>
      <c r="C105" s="10">
        <v>86</v>
      </c>
      <c r="D105" s="2"/>
      <c r="E105" s="2"/>
      <c r="F105" s="2"/>
      <c r="I105" s="38"/>
    </row>
    <row r="108" spans="1:9" customFormat="1" ht="26.25" thickBot="1" x14ac:dyDescent="0.3">
      <c r="A108" s="13" t="s">
        <v>4125</v>
      </c>
      <c r="B108" s="7" t="s">
        <v>47</v>
      </c>
      <c r="C108" s="7" t="s">
        <v>44</v>
      </c>
      <c r="D108" s="2"/>
      <c r="E108" s="2"/>
      <c r="F108" s="2"/>
      <c r="I108" s="38"/>
    </row>
    <row r="109" spans="1:9" ht="15" thickBot="1" x14ac:dyDescent="0.25">
      <c r="A109" s="9" t="s">
        <v>4104</v>
      </c>
      <c r="B109" s="16">
        <v>1500</v>
      </c>
      <c r="C109" s="32"/>
    </row>
    <row r="110" spans="1:9" customFormat="1" ht="15.75" thickBot="1" x14ac:dyDescent="0.3">
      <c r="A110" s="8" t="s">
        <v>64</v>
      </c>
      <c r="B110" s="16">
        <v>57497</v>
      </c>
      <c r="C110" s="10">
        <v>69</v>
      </c>
      <c r="D110" s="2"/>
      <c r="E110" s="2"/>
      <c r="F110" s="2"/>
      <c r="I110" s="38"/>
    </row>
    <row r="113" spans="1:9" customFormat="1" ht="26.25" thickBot="1" x14ac:dyDescent="0.3">
      <c r="A113" s="13" t="s">
        <v>4126</v>
      </c>
      <c r="B113" s="7" t="s">
        <v>47</v>
      </c>
      <c r="C113" s="7" t="s">
        <v>44</v>
      </c>
      <c r="D113" s="2"/>
      <c r="E113" s="2"/>
      <c r="F113" s="2"/>
      <c r="I113" s="38"/>
    </row>
    <row r="114" spans="1:9" ht="15" thickBot="1" x14ac:dyDescent="0.25">
      <c r="A114" s="9" t="s">
        <v>4104</v>
      </c>
      <c r="B114" s="16">
        <v>1000</v>
      </c>
      <c r="C114" s="32"/>
    </row>
    <row r="115" spans="1:9" customFormat="1" ht="15.75" thickBot="1" x14ac:dyDescent="0.3">
      <c r="A115" s="8" t="s">
        <v>64</v>
      </c>
      <c r="B115" s="16">
        <v>36814</v>
      </c>
      <c r="C115" s="10">
        <v>73</v>
      </c>
      <c r="D115" s="2"/>
      <c r="E115" s="2"/>
      <c r="F115" s="2"/>
      <c r="I115" s="38"/>
    </row>
    <row r="116" spans="1:9" customFormat="1" ht="15" x14ac:dyDescent="0.25">
      <c r="A116" s="27"/>
      <c r="B116" s="16"/>
      <c r="C116" s="10"/>
      <c r="D116" s="2"/>
      <c r="E116" s="2"/>
      <c r="F116" s="2"/>
      <c r="I116" s="38"/>
    </row>
    <row r="118" spans="1:9" customFormat="1" ht="26.25" thickBot="1" x14ac:dyDescent="0.3">
      <c r="A118" s="13" t="s">
        <v>4237</v>
      </c>
      <c r="B118" s="7" t="s">
        <v>47</v>
      </c>
      <c r="C118" s="7" t="s">
        <v>44</v>
      </c>
      <c r="D118" s="2"/>
      <c r="E118" s="2"/>
      <c r="F118" s="2"/>
      <c r="I118" s="38"/>
    </row>
    <row r="119" spans="1:9" ht="29.25" thickBot="1" x14ac:dyDescent="0.25">
      <c r="A119" s="9" t="s">
        <v>4106</v>
      </c>
      <c r="B119" s="16">
        <v>43</v>
      </c>
      <c r="C119" s="32"/>
    </row>
    <row r="120" spans="1:9" customFormat="1" ht="15.75" thickBot="1" x14ac:dyDescent="0.3">
      <c r="A120" s="8" t="s">
        <v>64</v>
      </c>
      <c r="B120" s="16">
        <v>55867</v>
      </c>
      <c r="C120" s="10">
        <v>53</v>
      </c>
      <c r="D120" s="2"/>
      <c r="E120" s="2"/>
      <c r="F120" s="2"/>
      <c r="I120" s="38"/>
    </row>
    <row r="121" spans="1:9" customFormat="1" ht="15" x14ac:dyDescent="0.25">
      <c r="A121" s="27"/>
      <c r="B121" s="16"/>
      <c r="C121" s="10"/>
      <c r="D121" s="2"/>
      <c r="E121" s="2"/>
      <c r="F121" s="2"/>
      <c r="I121" s="38"/>
    </row>
    <row r="123" spans="1:9" customFormat="1" ht="26.25" thickBot="1" x14ac:dyDescent="0.3">
      <c r="A123" s="13" t="s">
        <v>4127</v>
      </c>
      <c r="B123" s="7" t="s">
        <v>47</v>
      </c>
      <c r="C123" s="7" t="s">
        <v>44</v>
      </c>
      <c r="D123" s="2"/>
      <c r="E123" s="2"/>
      <c r="F123" s="2"/>
      <c r="I123" s="38"/>
    </row>
    <row r="124" spans="1:9" ht="15" thickBot="1" x14ac:dyDescent="0.25">
      <c r="A124" s="9" t="s">
        <v>4104</v>
      </c>
      <c r="B124" s="16">
        <v>150</v>
      </c>
      <c r="C124" s="32"/>
    </row>
    <row r="125" spans="1:9" customFormat="1" ht="15.75" thickBot="1" x14ac:dyDescent="0.3">
      <c r="A125" s="8" t="s">
        <v>64</v>
      </c>
      <c r="B125" s="16">
        <v>35169</v>
      </c>
      <c r="C125" s="10">
        <v>47</v>
      </c>
      <c r="D125" s="2"/>
      <c r="E125" s="2"/>
      <c r="F125" s="2"/>
      <c r="I125" s="38"/>
    </row>
    <row r="128" spans="1:9" customFormat="1" ht="26.25" thickBot="1" x14ac:dyDescent="0.3">
      <c r="A128" s="13" t="s">
        <v>4128</v>
      </c>
      <c r="B128" s="7" t="s">
        <v>47</v>
      </c>
      <c r="C128" s="7" t="s">
        <v>44</v>
      </c>
      <c r="D128" s="2"/>
      <c r="E128" s="2"/>
      <c r="F128" s="2"/>
      <c r="I128" s="38"/>
    </row>
    <row r="129" spans="1:9" ht="15" thickBot="1" x14ac:dyDescent="0.25">
      <c r="A129" s="9" t="s">
        <v>4104</v>
      </c>
      <c r="B129" s="16">
        <v>1300</v>
      </c>
      <c r="C129" s="32"/>
    </row>
    <row r="130" spans="1:9" customFormat="1" ht="15.75" thickBot="1" x14ac:dyDescent="0.3">
      <c r="A130" s="8" t="s">
        <v>64</v>
      </c>
      <c r="B130" s="16">
        <v>60690</v>
      </c>
      <c r="C130" s="10">
        <v>93</v>
      </c>
      <c r="D130" s="2"/>
      <c r="E130" s="2"/>
      <c r="F130" s="2"/>
      <c r="I130" s="38"/>
    </row>
    <row r="133" spans="1:9" customFormat="1" ht="26.25" thickBot="1" x14ac:dyDescent="0.3">
      <c r="A133" s="13" t="s">
        <v>4129</v>
      </c>
      <c r="B133" s="7" t="s">
        <v>47</v>
      </c>
      <c r="C133" s="7" t="s">
        <v>44</v>
      </c>
      <c r="D133" s="2"/>
      <c r="E133" s="2"/>
      <c r="F133" s="2"/>
      <c r="I133" s="38"/>
    </row>
    <row r="134" spans="1:9" ht="15" thickBot="1" x14ac:dyDescent="0.25">
      <c r="A134" s="9" t="s">
        <v>4104</v>
      </c>
      <c r="B134" s="16">
        <v>60</v>
      </c>
      <c r="C134" s="32"/>
    </row>
    <row r="135" spans="1:9" customFormat="1" ht="15.75" thickBot="1" x14ac:dyDescent="0.3">
      <c r="A135" s="8" t="s">
        <v>64</v>
      </c>
      <c r="B135" s="16">
        <v>28542</v>
      </c>
      <c r="C135" s="10">
        <v>52</v>
      </c>
      <c r="D135" s="2"/>
      <c r="E135" s="2"/>
      <c r="F135" s="2"/>
      <c r="I135" s="38"/>
    </row>
    <row r="138" spans="1:9" customFormat="1" ht="26.25" thickBot="1" x14ac:dyDescent="0.3">
      <c r="A138" s="13" t="s">
        <v>4130</v>
      </c>
      <c r="B138" s="7" t="s">
        <v>47</v>
      </c>
      <c r="C138" s="7" t="s">
        <v>44</v>
      </c>
      <c r="D138" s="2"/>
      <c r="E138" s="2"/>
      <c r="F138" s="2"/>
      <c r="I138" s="38"/>
    </row>
    <row r="139" spans="1:9" ht="15" thickBot="1" x14ac:dyDescent="0.25">
      <c r="A139" s="9" t="s">
        <v>4104</v>
      </c>
      <c r="B139" s="16">
        <v>60</v>
      </c>
      <c r="C139" s="32"/>
    </row>
    <row r="140" spans="1:9" customFormat="1" ht="15.75" thickBot="1" x14ac:dyDescent="0.3">
      <c r="A140" s="8" t="s">
        <v>64</v>
      </c>
      <c r="B140" s="16">
        <v>16622</v>
      </c>
      <c r="C140" s="10">
        <v>37</v>
      </c>
      <c r="D140" s="2"/>
      <c r="E140" s="2"/>
      <c r="F140" s="2"/>
      <c r="I140" s="38"/>
    </row>
    <row r="143" spans="1:9" customFormat="1" ht="26.25" thickBot="1" x14ac:dyDescent="0.3">
      <c r="A143" s="13" t="s">
        <v>4131</v>
      </c>
      <c r="B143" s="7" t="s">
        <v>47</v>
      </c>
      <c r="C143" s="7" t="s">
        <v>44</v>
      </c>
      <c r="D143" s="2"/>
      <c r="E143" s="2"/>
      <c r="F143" s="2"/>
      <c r="I143" s="38"/>
    </row>
    <row r="144" spans="1:9" ht="15" thickBot="1" x14ac:dyDescent="0.25">
      <c r="A144" s="9" t="s">
        <v>4104</v>
      </c>
      <c r="B144" s="16">
        <v>1200</v>
      </c>
      <c r="C144" s="32"/>
    </row>
    <row r="145" spans="1:9" ht="29.25" thickBot="1" x14ac:dyDescent="0.25">
      <c r="A145" s="9" t="s">
        <v>4106</v>
      </c>
      <c r="B145" s="16">
        <v>100</v>
      </c>
      <c r="C145" s="32"/>
    </row>
    <row r="146" spans="1:9" customFormat="1" ht="15.75" thickBot="1" x14ac:dyDescent="0.3">
      <c r="A146" s="8" t="s">
        <v>64</v>
      </c>
      <c r="B146" s="16">
        <v>107068</v>
      </c>
      <c r="C146" s="10">
        <v>190</v>
      </c>
      <c r="D146" s="2"/>
      <c r="E146" s="2"/>
      <c r="F146" s="2"/>
      <c r="I146" s="38"/>
    </row>
    <row r="149" spans="1:9" customFormat="1" ht="26.25" thickBot="1" x14ac:dyDescent="0.3">
      <c r="A149" s="13" t="s">
        <v>4132</v>
      </c>
      <c r="B149" s="7" t="s">
        <v>47</v>
      </c>
      <c r="C149" s="7" t="s">
        <v>44</v>
      </c>
      <c r="D149" s="2"/>
      <c r="E149" s="2"/>
      <c r="F149" s="2"/>
      <c r="I149" s="38"/>
    </row>
    <row r="150" spans="1:9" ht="15" thickBot="1" x14ac:dyDescent="0.25">
      <c r="A150" s="9" t="s">
        <v>4104</v>
      </c>
      <c r="B150" s="16">
        <v>1100</v>
      </c>
      <c r="C150" s="32"/>
    </row>
    <row r="151" spans="1:9" customFormat="1" ht="15.75" thickBot="1" x14ac:dyDescent="0.3">
      <c r="A151" s="8" t="s">
        <v>64</v>
      </c>
      <c r="B151" s="16">
        <v>74009</v>
      </c>
      <c r="C151" s="10">
        <v>185</v>
      </c>
      <c r="D151" s="2"/>
      <c r="E151" s="2"/>
      <c r="F151" s="2"/>
      <c r="I151" s="38"/>
    </row>
    <row r="154" spans="1:9" customFormat="1" ht="26.25" thickBot="1" x14ac:dyDescent="0.3">
      <c r="A154" s="13" t="s">
        <v>4133</v>
      </c>
      <c r="B154" s="7" t="s">
        <v>47</v>
      </c>
      <c r="C154" s="7" t="s">
        <v>44</v>
      </c>
      <c r="D154" s="2"/>
      <c r="E154" s="2"/>
      <c r="F154" s="2"/>
      <c r="I154" s="38"/>
    </row>
    <row r="155" spans="1:9" ht="15" thickBot="1" x14ac:dyDescent="0.25">
      <c r="A155" s="9" t="s">
        <v>4104</v>
      </c>
      <c r="B155" s="16">
        <v>30</v>
      </c>
      <c r="C155" s="32"/>
    </row>
    <row r="156" spans="1:9" customFormat="1" ht="15.75" thickBot="1" x14ac:dyDescent="0.3">
      <c r="A156" s="8" t="s">
        <v>64</v>
      </c>
      <c r="B156" s="16">
        <v>40967</v>
      </c>
      <c r="C156" s="10">
        <v>68</v>
      </c>
      <c r="D156" s="2"/>
      <c r="E156" s="2"/>
      <c r="F156" s="2"/>
      <c r="I156" s="38"/>
    </row>
    <row r="159" spans="1:9" customFormat="1" ht="26.25" thickBot="1" x14ac:dyDescent="0.3">
      <c r="A159" s="13" t="s">
        <v>4134</v>
      </c>
      <c r="B159" s="7" t="s">
        <v>47</v>
      </c>
      <c r="C159" s="7" t="s">
        <v>44</v>
      </c>
      <c r="D159" s="2"/>
      <c r="E159" s="2"/>
      <c r="F159" s="2"/>
      <c r="I159" s="38"/>
    </row>
    <row r="160" spans="1:9" ht="15" thickBot="1" x14ac:dyDescent="0.25">
      <c r="A160" s="9" t="s">
        <v>4104</v>
      </c>
      <c r="B160" s="16">
        <v>550</v>
      </c>
      <c r="C160" s="32"/>
    </row>
    <row r="161" spans="1:9" ht="29.25" thickBot="1" x14ac:dyDescent="0.25">
      <c r="A161" s="9" t="s">
        <v>4106</v>
      </c>
      <c r="B161" s="16">
        <v>366</v>
      </c>
      <c r="C161" s="32"/>
    </row>
    <row r="162" spans="1:9" customFormat="1" ht="15.75" thickBot="1" x14ac:dyDescent="0.3">
      <c r="A162" s="8" t="s">
        <v>64</v>
      </c>
      <c r="B162" s="16">
        <v>145942</v>
      </c>
      <c r="C162" s="10">
        <v>152</v>
      </c>
      <c r="D162" s="2"/>
      <c r="E162" s="2"/>
      <c r="F162" s="2"/>
      <c r="I162" s="38"/>
    </row>
    <row r="165" spans="1:9" customFormat="1" ht="26.25" thickBot="1" x14ac:dyDescent="0.3">
      <c r="A165" s="13" t="s">
        <v>4135</v>
      </c>
      <c r="B165" s="7" t="s">
        <v>47</v>
      </c>
      <c r="C165" s="7" t="s">
        <v>44</v>
      </c>
      <c r="D165" s="2"/>
      <c r="E165" s="2"/>
      <c r="F165" s="2"/>
      <c r="I165" s="38"/>
    </row>
    <row r="166" spans="1:9" ht="15" thickBot="1" x14ac:dyDescent="0.25">
      <c r="A166" s="9" t="s">
        <v>4104</v>
      </c>
      <c r="B166" s="16">
        <v>2350</v>
      </c>
      <c r="C166" s="32"/>
    </row>
    <row r="167" spans="1:9" ht="15" thickBot="1" x14ac:dyDescent="0.25">
      <c r="A167" s="9" t="s">
        <v>0</v>
      </c>
      <c r="B167" s="16">
        <v>400</v>
      </c>
      <c r="C167" s="32"/>
    </row>
    <row r="168" spans="1:9" customFormat="1" ht="15.75" thickBot="1" x14ac:dyDescent="0.3">
      <c r="A168" s="8" t="s">
        <v>64</v>
      </c>
      <c r="B168" s="16">
        <v>166443</v>
      </c>
      <c r="C168" s="10">
        <v>261</v>
      </c>
      <c r="D168" s="2"/>
      <c r="E168" s="2"/>
      <c r="F168" s="2"/>
      <c r="I168" s="38"/>
    </row>
    <row r="171" spans="1:9" customFormat="1" ht="26.25" thickBot="1" x14ac:dyDescent="0.3">
      <c r="A171" s="13" t="s">
        <v>4136</v>
      </c>
      <c r="B171" s="7" t="s">
        <v>47</v>
      </c>
      <c r="C171" s="7" t="s">
        <v>44</v>
      </c>
      <c r="D171" s="2"/>
      <c r="E171" s="2"/>
      <c r="F171" s="2"/>
      <c r="I171" s="38"/>
    </row>
    <row r="172" spans="1:9" ht="15" thickBot="1" x14ac:dyDescent="0.25">
      <c r="A172" s="9" t="s">
        <v>4104</v>
      </c>
      <c r="B172" s="16">
        <v>800</v>
      </c>
      <c r="C172" s="32"/>
    </row>
    <row r="173" spans="1:9" customFormat="1" ht="15.75" thickBot="1" x14ac:dyDescent="0.3">
      <c r="A173" s="8" t="s">
        <v>64</v>
      </c>
      <c r="B173" s="16">
        <v>45546</v>
      </c>
      <c r="C173" s="10">
        <v>97</v>
      </c>
      <c r="D173" s="2"/>
      <c r="E173" s="2"/>
      <c r="F173" s="2"/>
      <c r="I173" s="38"/>
    </row>
    <row r="176" spans="1:9" customFormat="1" ht="26.25" thickBot="1" x14ac:dyDescent="0.3">
      <c r="A176" s="13" t="s">
        <v>4137</v>
      </c>
      <c r="B176" s="7" t="s">
        <v>47</v>
      </c>
      <c r="C176" s="7" t="s">
        <v>44</v>
      </c>
      <c r="D176" s="2"/>
      <c r="E176" s="2"/>
      <c r="F176" s="2"/>
      <c r="I176" s="38"/>
    </row>
    <row r="177" spans="1:9" ht="15" thickBot="1" x14ac:dyDescent="0.25">
      <c r="A177" s="9" t="s">
        <v>4104</v>
      </c>
      <c r="B177" s="16">
        <v>1100</v>
      </c>
      <c r="C177" s="32"/>
    </row>
    <row r="178" spans="1:9" ht="29.25" thickBot="1" x14ac:dyDescent="0.25">
      <c r="A178" s="9" t="s">
        <v>4106</v>
      </c>
      <c r="B178" s="16">
        <v>100</v>
      </c>
      <c r="C178" s="32"/>
    </row>
    <row r="179" spans="1:9" customFormat="1" ht="15.75" thickBot="1" x14ac:dyDescent="0.3">
      <c r="A179" s="8" t="s">
        <v>64</v>
      </c>
      <c r="B179" s="16">
        <v>57100</v>
      </c>
      <c r="C179" s="10">
        <v>140</v>
      </c>
      <c r="D179" s="2"/>
      <c r="E179" s="2"/>
      <c r="F179" s="2"/>
      <c r="I179" s="38"/>
    </row>
    <row r="182" spans="1:9" customFormat="1" ht="26.25" thickBot="1" x14ac:dyDescent="0.3">
      <c r="A182" s="13" t="s">
        <v>4138</v>
      </c>
      <c r="B182" s="7" t="s">
        <v>47</v>
      </c>
      <c r="C182" s="7" t="s">
        <v>44</v>
      </c>
      <c r="D182" s="2"/>
      <c r="E182" s="2"/>
      <c r="F182" s="2"/>
      <c r="I182" s="38"/>
    </row>
    <row r="183" spans="1:9" ht="15" thickBot="1" x14ac:dyDescent="0.25">
      <c r="A183" s="9" t="s">
        <v>4104</v>
      </c>
      <c r="B183" s="16">
        <v>4060</v>
      </c>
      <c r="C183" s="32"/>
    </row>
    <row r="184" spans="1:9" ht="29.25" thickBot="1" x14ac:dyDescent="0.25">
      <c r="A184" s="9" t="s">
        <v>4106</v>
      </c>
      <c r="B184" s="16">
        <v>150</v>
      </c>
      <c r="C184" s="32"/>
    </row>
    <row r="185" spans="1:9" customFormat="1" ht="15.75" thickBot="1" x14ac:dyDescent="0.3">
      <c r="A185" s="8" t="s">
        <v>64</v>
      </c>
      <c r="B185" s="16">
        <v>98757</v>
      </c>
      <c r="C185" s="10">
        <v>97</v>
      </c>
      <c r="D185" s="2"/>
      <c r="E185" s="2"/>
      <c r="F185" s="2"/>
      <c r="I185" s="38"/>
    </row>
    <row r="188" spans="1:9" customFormat="1" ht="26.25" thickBot="1" x14ac:dyDescent="0.3">
      <c r="A188" s="13" t="s">
        <v>2271</v>
      </c>
      <c r="B188" s="7" t="s">
        <v>47</v>
      </c>
      <c r="C188" s="7" t="s">
        <v>44</v>
      </c>
      <c r="D188" s="2"/>
      <c r="E188" s="2"/>
      <c r="F188" s="2"/>
      <c r="I188" s="38"/>
    </row>
    <row r="189" spans="1:9" ht="15" thickBot="1" x14ac:dyDescent="0.25">
      <c r="A189" s="9" t="s">
        <v>1</v>
      </c>
      <c r="B189" s="16">
        <v>2200</v>
      </c>
      <c r="C189" s="32"/>
    </row>
    <row r="190" spans="1:9" customFormat="1" ht="15.75" thickBot="1" x14ac:dyDescent="0.3">
      <c r="A190" s="8" t="s">
        <v>64</v>
      </c>
      <c r="B190" s="16">
        <v>29597</v>
      </c>
      <c r="C190" s="10">
        <v>46</v>
      </c>
      <c r="D190" s="2"/>
      <c r="E190" s="2"/>
      <c r="F190" s="2"/>
      <c r="I190" s="38"/>
    </row>
    <row r="193" spans="1:9" customFormat="1" ht="26.25" thickBot="1" x14ac:dyDescent="0.3">
      <c r="A193" s="13" t="s">
        <v>4139</v>
      </c>
      <c r="B193" s="7" t="s">
        <v>47</v>
      </c>
      <c r="C193" s="7" t="s">
        <v>44</v>
      </c>
      <c r="D193" s="2"/>
      <c r="E193" s="2"/>
      <c r="F193" s="2"/>
      <c r="I193" s="38"/>
    </row>
    <row r="194" spans="1:9" ht="15" thickBot="1" x14ac:dyDescent="0.25">
      <c r="A194" s="9" t="s">
        <v>4104</v>
      </c>
      <c r="B194" s="16">
        <v>3500</v>
      </c>
      <c r="C194" s="32"/>
    </row>
    <row r="195" spans="1:9" customFormat="1" ht="15.75" thickBot="1" x14ac:dyDescent="0.3">
      <c r="A195" s="8" t="s">
        <v>64</v>
      </c>
      <c r="B195" s="16">
        <v>207431</v>
      </c>
      <c r="C195" s="10">
        <v>474</v>
      </c>
      <c r="D195" s="2"/>
      <c r="E195" s="2"/>
      <c r="F195" s="2"/>
      <c r="I195" s="38"/>
    </row>
    <row r="198" spans="1:9" customFormat="1" ht="26.25" thickBot="1" x14ac:dyDescent="0.3">
      <c r="A198" s="13" t="s">
        <v>4140</v>
      </c>
      <c r="B198" s="7" t="s">
        <v>47</v>
      </c>
      <c r="C198" s="7" t="s">
        <v>44</v>
      </c>
      <c r="D198" s="2"/>
      <c r="E198" s="2"/>
      <c r="F198" s="2"/>
      <c r="I198" s="38"/>
    </row>
    <row r="199" spans="1:9" ht="15" thickBot="1" x14ac:dyDescent="0.25">
      <c r="A199" s="9" t="s">
        <v>4104</v>
      </c>
      <c r="B199" s="16">
        <v>2200</v>
      </c>
      <c r="C199" s="32"/>
    </row>
    <row r="200" spans="1:9" customFormat="1" ht="15.75" thickBot="1" x14ac:dyDescent="0.3">
      <c r="A200" s="8" t="s">
        <v>64</v>
      </c>
      <c r="B200" s="16">
        <v>76339</v>
      </c>
      <c r="C200" s="10">
        <v>147</v>
      </c>
      <c r="D200" s="2"/>
      <c r="E200" s="2"/>
      <c r="F200" s="2"/>
      <c r="I200" s="38"/>
    </row>
    <row r="203" spans="1:9" customFormat="1" ht="26.25" thickBot="1" x14ac:dyDescent="0.3">
      <c r="A203" s="13" t="s">
        <v>4141</v>
      </c>
      <c r="B203" s="7" t="s">
        <v>47</v>
      </c>
      <c r="C203" s="7" t="s">
        <v>44</v>
      </c>
      <c r="D203" s="2"/>
      <c r="E203" s="2"/>
      <c r="F203" s="2"/>
      <c r="I203" s="38"/>
    </row>
    <row r="204" spans="1:9" ht="15" thickBot="1" x14ac:dyDescent="0.25">
      <c r="A204" s="9" t="s">
        <v>4104</v>
      </c>
      <c r="B204" s="16">
        <v>60</v>
      </c>
      <c r="C204" s="32"/>
    </row>
    <row r="205" spans="1:9" customFormat="1" ht="15.75" thickBot="1" x14ac:dyDescent="0.3">
      <c r="A205" s="8" t="s">
        <v>64</v>
      </c>
      <c r="B205" s="16">
        <v>21735</v>
      </c>
      <c r="C205" s="10">
        <v>26</v>
      </c>
      <c r="D205" s="2"/>
      <c r="E205" s="2"/>
      <c r="F205" s="2"/>
      <c r="I205" s="38"/>
    </row>
    <row r="208" spans="1:9" customFormat="1" ht="26.25" thickBot="1" x14ac:dyDescent="0.3">
      <c r="A208" s="13" t="s">
        <v>4142</v>
      </c>
      <c r="B208" s="7" t="s">
        <v>47</v>
      </c>
      <c r="C208" s="7" t="s">
        <v>44</v>
      </c>
      <c r="D208" s="2"/>
      <c r="E208" s="2"/>
      <c r="F208" s="2"/>
      <c r="I208" s="38"/>
    </row>
    <row r="209" spans="1:9" ht="15" thickBot="1" x14ac:dyDescent="0.25">
      <c r="A209" s="9" t="s">
        <v>1</v>
      </c>
      <c r="B209" s="16">
        <v>1200</v>
      </c>
      <c r="C209" s="32"/>
    </row>
    <row r="210" spans="1:9" ht="15" thickBot="1" x14ac:dyDescent="0.25">
      <c r="A210" s="9" t="s">
        <v>4104</v>
      </c>
      <c r="B210" s="16">
        <v>3200</v>
      </c>
      <c r="C210" s="32"/>
    </row>
    <row r="211" spans="1:9" customFormat="1" ht="15.75" thickBot="1" x14ac:dyDescent="0.3">
      <c r="A211" s="8" t="s">
        <v>64</v>
      </c>
      <c r="B211" s="16">
        <v>76781</v>
      </c>
      <c r="C211" s="10">
        <v>119</v>
      </c>
      <c r="D211" s="2"/>
      <c r="E211" s="2"/>
      <c r="F211" s="2"/>
      <c r="I211" s="38"/>
    </row>
    <row r="214" spans="1:9" customFormat="1" ht="26.25" thickBot="1" x14ac:dyDescent="0.3">
      <c r="A214" s="13" t="s">
        <v>4143</v>
      </c>
      <c r="B214" s="7" t="s">
        <v>47</v>
      </c>
      <c r="C214" s="7" t="s">
        <v>44</v>
      </c>
      <c r="D214" s="2"/>
      <c r="E214" s="2"/>
      <c r="F214" s="2"/>
      <c r="I214" s="38"/>
    </row>
    <row r="215" spans="1:9" ht="15" thickBot="1" x14ac:dyDescent="0.25">
      <c r="A215" s="9" t="s">
        <v>1</v>
      </c>
      <c r="B215" s="16">
        <v>1100</v>
      </c>
      <c r="C215" s="32"/>
    </row>
    <row r="216" spans="1:9" customFormat="1" ht="15.75" thickBot="1" x14ac:dyDescent="0.3">
      <c r="A216" s="8" t="s">
        <v>64</v>
      </c>
      <c r="B216" s="16">
        <v>36552</v>
      </c>
      <c r="C216" s="10">
        <v>90</v>
      </c>
      <c r="D216" s="2"/>
      <c r="E216" s="2"/>
      <c r="F216" s="2"/>
      <c r="I216" s="38"/>
    </row>
    <row r="219" spans="1:9" customFormat="1" ht="26.25" thickBot="1" x14ac:dyDescent="0.3">
      <c r="A219" s="13" t="s">
        <v>4144</v>
      </c>
      <c r="B219" s="7" t="s">
        <v>47</v>
      </c>
      <c r="C219" s="7" t="s">
        <v>44</v>
      </c>
      <c r="D219" s="2"/>
      <c r="E219" s="2"/>
      <c r="F219" s="2"/>
      <c r="I219" s="38"/>
    </row>
    <row r="220" spans="1:9" ht="15" thickBot="1" x14ac:dyDescent="0.25">
      <c r="A220" s="9" t="s">
        <v>4104</v>
      </c>
      <c r="B220" s="16">
        <v>600</v>
      </c>
      <c r="C220" s="32"/>
    </row>
    <row r="221" spans="1:9" customFormat="1" ht="15.75" thickBot="1" x14ac:dyDescent="0.3">
      <c r="A221" s="8" t="s">
        <v>64</v>
      </c>
      <c r="B221" s="16">
        <v>53125</v>
      </c>
      <c r="C221" s="10">
        <v>57</v>
      </c>
      <c r="D221" s="2"/>
      <c r="E221" s="2"/>
      <c r="F221" s="2"/>
      <c r="I221" s="38"/>
    </row>
    <row r="224" spans="1:9" customFormat="1" ht="26.25" thickBot="1" x14ac:dyDescent="0.3">
      <c r="A224" s="13" t="s">
        <v>4145</v>
      </c>
      <c r="B224" s="7" t="s">
        <v>47</v>
      </c>
      <c r="C224" s="7" t="s">
        <v>44</v>
      </c>
      <c r="D224" s="2"/>
      <c r="E224" s="2"/>
      <c r="F224" s="2"/>
      <c r="I224" s="38"/>
    </row>
    <row r="225" spans="1:9" ht="15" thickBot="1" x14ac:dyDescent="0.25">
      <c r="A225" s="9" t="s">
        <v>0</v>
      </c>
      <c r="B225" s="16">
        <v>300</v>
      </c>
      <c r="C225" s="32"/>
    </row>
    <row r="226" spans="1:9" customFormat="1" ht="15.75" thickBot="1" x14ac:dyDescent="0.3">
      <c r="A226" s="8" t="s">
        <v>64</v>
      </c>
      <c r="B226" s="16">
        <v>12372</v>
      </c>
      <c r="C226" s="10">
        <v>43</v>
      </c>
      <c r="D226" s="2"/>
      <c r="E226" s="2"/>
      <c r="F226" s="2"/>
      <c r="I226" s="38"/>
    </row>
    <row r="229" spans="1:9" customFormat="1" ht="26.25" thickBot="1" x14ac:dyDescent="0.3">
      <c r="A229" s="13" t="s">
        <v>4146</v>
      </c>
      <c r="B229" s="7" t="s">
        <v>47</v>
      </c>
      <c r="C229" s="7" t="s">
        <v>44</v>
      </c>
      <c r="D229" s="2"/>
      <c r="E229" s="2"/>
      <c r="F229" s="2"/>
      <c r="I229" s="38"/>
    </row>
    <row r="230" spans="1:9" ht="15" thickBot="1" x14ac:dyDescent="0.25">
      <c r="A230" s="9" t="s">
        <v>4104</v>
      </c>
      <c r="B230" s="16">
        <v>30</v>
      </c>
      <c r="C230" s="32"/>
    </row>
    <row r="231" spans="1:9" customFormat="1" ht="15.75" thickBot="1" x14ac:dyDescent="0.3">
      <c r="A231" s="8" t="s">
        <v>64</v>
      </c>
      <c r="B231" s="16">
        <v>36279</v>
      </c>
      <c r="C231" s="10">
        <v>76</v>
      </c>
      <c r="D231" s="2"/>
      <c r="E231" s="2"/>
      <c r="F231" s="2"/>
      <c r="I231" s="38"/>
    </row>
    <row r="234" spans="1:9" customFormat="1" ht="26.25" thickBot="1" x14ac:dyDescent="0.3">
      <c r="A234" s="13" t="s">
        <v>4147</v>
      </c>
      <c r="B234" s="7" t="s">
        <v>47</v>
      </c>
      <c r="C234" s="7" t="s">
        <v>44</v>
      </c>
      <c r="D234" s="2"/>
      <c r="E234" s="2"/>
      <c r="F234" s="2"/>
      <c r="I234" s="38"/>
    </row>
    <row r="235" spans="1:9" ht="15" thickBot="1" x14ac:dyDescent="0.25">
      <c r="A235" s="9" t="s">
        <v>4104</v>
      </c>
      <c r="B235" s="16">
        <v>2200</v>
      </c>
      <c r="C235" s="32"/>
    </row>
    <row r="236" spans="1:9" customFormat="1" ht="15.75" thickBot="1" x14ac:dyDescent="0.3">
      <c r="A236" s="8" t="s">
        <v>64</v>
      </c>
      <c r="B236" s="16">
        <v>18094</v>
      </c>
      <c r="C236" s="10">
        <v>46</v>
      </c>
      <c r="D236" s="2"/>
      <c r="E236" s="2"/>
      <c r="F236" s="2"/>
      <c r="I236" s="38"/>
    </row>
    <row r="239" spans="1:9" customFormat="1" ht="26.25" thickBot="1" x14ac:dyDescent="0.3">
      <c r="A239" s="13" t="s">
        <v>4148</v>
      </c>
      <c r="B239" s="7" t="s">
        <v>47</v>
      </c>
      <c r="C239" s="7" t="s">
        <v>44</v>
      </c>
      <c r="D239" s="2"/>
      <c r="E239" s="2"/>
      <c r="F239" s="2"/>
      <c r="I239" s="38"/>
    </row>
    <row r="240" spans="1:9" ht="15" thickBot="1" x14ac:dyDescent="0.25">
      <c r="A240" s="9" t="s">
        <v>4104</v>
      </c>
      <c r="B240" s="16">
        <v>2750</v>
      </c>
      <c r="C240" s="32"/>
    </row>
    <row r="241" spans="1:9" customFormat="1" ht="15.75" thickBot="1" x14ac:dyDescent="0.3">
      <c r="A241" s="8" t="s">
        <v>64</v>
      </c>
      <c r="B241" s="16">
        <v>68590</v>
      </c>
      <c r="C241" s="10">
        <v>149</v>
      </c>
      <c r="D241" s="2"/>
      <c r="E241" s="2"/>
      <c r="F241" s="2"/>
      <c r="I241" s="38"/>
    </row>
    <row r="244" spans="1:9" customFormat="1" ht="26.25" thickBot="1" x14ac:dyDescent="0.3">
      <c r="A244" s="13" t="s">
        <v>4149</v>
      </c>
      <c r="B244" s="7" t="s">
        <v>47</v>
      </c>
      <c r="C244" s="7" t="s">
        <v>44</v>
      </c>
      <c r="D244" s="2"/>
      <c r="E244" s="2"/>
      <c r="F244" s="2"/>
      <c r="I244" s="38"/>
    </row>
    <row r="245" spans="1:9" ht="15" thickBot="1" x14ac:dyDescent="0.25">
      <c r="A245" s="9" t="s">
        <v>4104</v>
      </c>
      <c r="B245" s="16">
        <v>2000</v>
      </c>
      <c r="C245" s="32"/>
    </row>
    <row r="246" spans="1:9" customFormat="1" ht="15.75" thickBot="1" x14ac:dyDescent="0.3">
      <c r="A246" s="8" t="s">
        <v>64</v>
      </c>
      <c r="B246" s="16">
        <v>81822</v>
      </c>
      <c r="C246" s="10">
        <v>126</v>
      </c>
      <c r="D246" s="2"/>
      <c r="E246" s="2"/>
      <c r="F246" s="2"/>
      <c r="I246" s="38"/>
    </row>
    <row r="249" spans="1:9" customFormat="1" ht="26.25" thickBot="1" x14ac:dyDescent="0.3">
      <c r="A249" s="13" t="s">
        <v>4150</v>
      </c>
      <c r="B249" s="7" t="s">
        <v>47</v>
      </c>
      <c r="C249" s="7" t="s">
        <v>44</v>
      </c>
      <c r="D249" s="2"/>
      <c r="E249" s="2"/>
      <c r="F249" s="2"/>
      <c r="I249" s="38"/>
    </row>
    <row r="250" spans="1:9" ht="15" thickBot="1" x14ac:dyDescent="0.25">
      <c r="A250" s="9" t="s">
        <v>4104</v>
      </c>
      <c r="B250" s="16">
        <v>5500</v>
      </c>
      <c r="C250" s="32"/>
    </row>
    <row r="251" spans="1:9" ht="15" thickBot="1" x14ac:dyDescent="0.25">
      <c r="A251" s="9" t="s">
        <v>0</v>
      </c>
      <c r="B251" s="16">
        <v>300</v>
      </c>
      <c r="C251" s="32"/>
    </row>
    <row r="252" spans="1:9" ht="29.25" thickBot="1" x14ac:dyDescent="0.25">
      <c r="A252" s="9" t="s">
        <v>4106</v>
      </c>
      <c r="B252" s="16">
        <v>1600</v>
      </c>
      <c r="C252" s="32"/>
    </row>
    <row r="253" spans="1:9" ht="29.25" thickBot="1" x14ac:dyDescent="0.25">
      <c r="A253" s="9" t="s">
        <v>4105</v>
      </c>
      <c r="B253" s="16">
        <v>366</v>
      </c>
      <c r="C253" s="32"/>
    </row>
    <row r="254" spans="1:9" customFormat="1" ht="15.75" thickBot="1" x14ac:dyDescent="0.3">
      <c r="A254" s="8" t="s">
        <v>64</v>
      </c>
      <c r="B254" s="16">
        <v>31957</v>
      </c>
      <c r="C254" s="10">
        <v>48</v>
      </c>
      <c r="D254" s="2"/>
      <c r="E254" s="2"/>
      <c r="F254" s="2"/>
      <c r="I254" s="38"/>
    </row>
    <row r="257" spans="1:9" customFormat="1" ht="26.25" thickBot="1" x14ac:dyDescent="0.3">
      <c r="A257" s="13" t="s">
        <v>4151</v>
      </c>
      <c r="B257" s="7" t="s">
        <v>47</v>
      </c>
      <c r="C257" s="7" t="s">
        <v>44</v>
      </c>
      <c r="D257" s="2"/>
      <c r="E257" s="2"/>
      <c r="F257" s="2"/>
      <c r="I257" s="38"/>
    </row>
    <row r="258" spans="1:9" ht="15" thickBot="1" x14ac:dyDescent="0.25">
      <c r="A258" s="9" t="s">
        <v>4104</v>
      </c>
      <c r="B258" s="16">
        <v>2900</v>
      </c>
      <c r="C258" s="32"/>
    </row>
    <row r="259" spans="1:9" ht="15" thickBot="1" x14ac:dyDescent="0.25">
      <c r="A259" s="9" t="s">
        <v>0</v>
      </c>
      <c r="B259" s="16">
        <v>2190</v>
      </c>
      <c r="C259" s="32"/>
    </row>
    <row r="260" spans="1:9" customFormat="1" ht="15.75" thickBot="1" x14ac:dyDescent="0.3">
      <c r="A260" s="8" t="s">
        <v>64</v>
      </c>
      <c r="B260" s="16">
        <v>37342</v>
      </c>
      <c r="C260" s="10">
        <v>74</v>
      </c>
      <c r="D260" s="2"/>
      <c r="E260" s="2"/>
      <c r="F260" s="2"/>
      <c r="I260" s="38"/>
    </row>
    <row r="263" spans="1:9" customFormat="1" ht="26.25" thickBot="1" x14ac:dyDescent="0.3">
      <c r="A263" s="13" t="s">
        <v>2493</v>
      </c>
      <c r="B263" s="7" t="s">
        <v>47</v>
      </c>
      <c r="C263" s="7" t="s">
        <v>44</v>
      </c>
      <c r="D263" s="2"/>
      <c r="E263" s="2"/>
      <c r="F263" s="2"/>
      <c r="I263" s="38"/>
    </row>
    <row r="264" spans="1:9" ht="15" thickBot="1" x14ac:dyDescent="0.25">
      <c r="A264" s="9" t="s">
        <v>4104</v>
      </c>
      <c r="B264" s="16">
        <v>1000</v>
      </c>
      <c r="C264" s="32"/>
    </row>
    <row r="265" spans="1:9" customFormat="1" ht="15.75" thickBot="1" x14ac:dyDescent="0.3">
      <c r="A265" s="8" t="s">
        <v>64</v>
      </c>
      <c r="B265" s="16">
        <v>83506</v>
      </c>
      <c r="C265" s="10">
        <v>93</v>
      </c>
      <c r="D265" s="2"/>
      <c r="E265" s="2"/>
      <c r="F265" s="2"/>
      <c r="I265" s="38"/>
    </row>
    <row r="268" spans="1:9" customFormat="1" ht="26.25" thickBot="1" x14ac:dyDescent="0.3">
      <c r="A268" s="13" t="s">
        <v>4152</v>
      </c>
      <c r="B268" s="7" t="s">
        <v>47</v>
      </c>
      <c r="C268" s="7" t="s">
        <v>44</v>
      </c>
      <c r="D268" s="2"/>
      <c r="E268" s="2"/>
      <c r="F268" s="2"/>
      <c r="I268" s="38"/>
    </row>
    <row r="269" spans="1:9" ht="15" thickBot="1" x14ac:dyDescent="0.25">
      <c r="A269" s="9" t="s">
        <v>4104</v>
      </c>
      <c r="B269" s="16">
        <v>62</v>
      </c>
      <c r="C269" s="32"/>
    </row>
    <row r="270" spans="1:9" customFormat="1" ht="15.75" thickBot="1" x14ac:dyDescent="0.3">
      <c r="A270" s="8" t="s">
        <v>64</v>
      </c>
      <c r="B270" s="16">
        <v>58435</v>
      </c>
      <c r="C270" s="10">
        <v>113</v>
      </c>
      <c r="D270" s="2"/>
      <c r="E270" s="2"/>
      <c r="F270" s="2"/>
      <c r="I270" s="38"/>
    </row>
    <row r="273" spans="1:9" customFormat="1" ht="26.25" thickBot="1" x14ac:dyDescent="0.3">
      <c r="A273" s="13" t="s">
        <v>4153</v>
      </c>
      <c r="B273" s="7" t="s">
        <v>47</v>
      </c>
      <c r="C273" s="7" t="s">
        <v>44</v>
      </c>
      <c r="D273" s="2"/>
      <c r="E273" s="2"/>
      <c r="F273" s="2"/>
      <c r="I273" s="38"/>
    </row>
    <row r="274" spans="1:9" ht="15" thickBot="1" x14ac:dyDescent="0.25">
      <c r="A274" s="9" t="s">
        <v>4104</v>
      </c>
      <c r="B274" s="16">
        <v>1380</v>
      </c>
      <c r="C274" s="32"/>
    </row>
    <row r="275" spans="1:9" customFormat="1" ht="15.75" thickBot="1" x14ac:dyDescent="0.3">
      <c r="A275" s="8" t="s">
        <v>64</v>
      </c>
      <c r="B275" s="16">
        <v>35854</v>
      </c>
      <c r="C275" s="10">
        <v>54</v>
      </c>
      <c r="D275" s="2"/>
      <c r="E275" s="2"/>
      <c r="F275" s="2"/>
      <c r="I275" s="38"/>
    </row>
    <row r="278" spans="1:9" customFormat="1" ht="26.25" thickBot="1" x14ac:dyDescent="0.3">
      <c r="A278" s="13" t="s">
        <v>4154</v>
      </c>
      <c r="B278" s="7" t="s">
        <v>47</v>
      </c>
      <c r="C278" s="7" t="s">
        <v>44</v>
      </c>
      <c r="D278" s="2"/>
      <c r="E278" s="2"/>
      <c r="F278" s="2"/>
      <c r="I278" s="38"/>
    </row>
    <row r="279" spans="1:9" ht="15" thickBot="1" x14ac:dyDescent="0.25">
      <c r="A279" s="9" t="s">
        <v>4108</v>
      </c>
      <c r="B279" s="16">
        <v>13100</v>
      </c>
      <c r="C279" s="32"/>
    </row>
    <row r="280" spans="1:9" ht="29.25" thickBot="1" x14ac:dyDescent="0.25">
      <c r="A280" s="9" t="s">
        <v>4102</v>
      </c>
      <c r="B280" s="16">
        <v>800</v>
      </c>
      <c r="C280" s="32"/>
    </row>
    <row r="281" spans="1:9" ht="15" thickBot="1" x14ac:dyDescent="0.25">
      <c r="A281" s="9" t="s">
        <v>4104</v>
      </c>
      <c r="B281" s="16">
        <v>8250</v>
      </c>
      <c r="C281" s="32"/>
    </row>
    <row r="282" spans="1:9" ht="29.25" thickBot="1" x14ac:dyDescent="0.25">
      <c r="A282" s="9" t="s">
        <v>4106</v>
      </c>
      <c r="B282" s="16">
        <v>4050</v>
      </c>
      <c r="C282" s="32"/>
    </row>
    <row r="283" spans="1:9" ht="15" thickBot="1" x14ac:dyDescent="0.25">
      <c r="A283" s="9" t="s">
        <v>6</v>
      </c>
      <c r="B283" s="16">
        <v>300</v>
      </c>
      <c r="C283" s="32"/>
    </row>
    <row r="284" spans="1:9" customFormat="1" ht="15.75" thickBot="1" x14ac:dyDescent="0.3">
      <c r="A284" s="8" t="s">
        <v>64</v>
      </c>
      <c r="B284" s="16">
        <v>113389</v>
      </c>
      <c r="C284" s="10">
        <v>128</v>
      </c>
      <c r="D284" s="2"/>
      <c r="E284" s="2"/>
      <c r="F284" s="2"/>
      <c r="I284" s="38"/>
    </row>
    <row r="287" spans="1:9" customFormat="1" ht="26.25" thickBot="1" x14ac:dyDescent="0.3">
      <c r="A287" s="13" t="s">
        <v>4155</v>
      </c>
      <c r="B287" s="7" t="s">
        <v>47</v>
      </c>
      <c r="C287" s="7" t="s">
        <v>44</v>
      </c>
      <c r="D287" s="2"/>
      <c r="E287" s="2"/>
      <c r="F287" s="2"/>
      <c r="I287" s="38"/>
    </row>
    <row r="288" spans="1:9" ht="15" thickBot="1" x14ac:dyDescent="0.25">
      <c r="A288" s="9" t="s">
        <v>1</v>
      </c>
      <c r="B288" s="16">
        <v>1050</v>
      </c>
      <c r="C288" s="32"/>
    </row>
    <row r="289" spans="1:9" ht="15" thickBot="1" x14ac:dyDescent="0.25">
      <c r="A289" s="9" t="s">
        <v>4108</v>
      </c>
      <c r="B289" s="16">
        <v>1100</v>
      </c>
      <c r="C289" s="32"/>
    </row>
    <row r="290" spans="1:9" ht="15" thickBot="1" x14ac:dyDescent="0.25">
      <c r="A290" s="9" t="s">
        <v>4104</v>
      </c>
      <c r="B290" s="16">
        <v>2000</v>
      </c>
      <c r="C290" s="32"/>
    </row>
    <row r="291" spans="1:9" customFormat="1" ht="15.75" thickBot="1" x14ac:dyDescent="0.3">
      <c r="A291" s="8" t="s">
        <v>64</v>
      </c>
      <c r="B291" s="16">
        <v>159591</v>
      </c>
      <c r="C291" s="10">
        <v>282</v>
      </c>
      <c r="D291" s="2"/>
      <c r="E291" s="2"/>
      <c r="F291" s="2"/>
      <c r="I291" s="38"/>
    </row>
    <row r="294" spans="1:9" customFormat="1" ht="26.25" thickBot="1" x14ac:dyDescent="0.3">
      <c r="A294" s="13" t="s">
        <v>1243</v>
      </c>
      <c r="B294" s="7" t="s">
        <v>47</v>
      </c>
      <c r="C294" s="7" t="s">
        <v>44</v>
      </c>
      <c r="D294" s="2"/>
      <c r="E294" s="2"/>
      <c r="F294" s="2"/>
      <c r="I294" s="38"/>
    </row>
    <row r="295" spans="1:9" ht="29.25" thickBot="1" x14ac:dyDescent="0.25">
      <c r="A295" s="9" t="s">
        <v>4102</v>
      </c>
      <c r="B295" s="16">
        <v>2090</v>
      </c>
      <c r="C295" s="32"/>
    </row>
    <row r="296" spans="1:9" ht="15" thickBot="1" x14ac:dyDescent="0.25">
      <c r="A296" s="9" t="s">
        <v>4104</v>
      </c>
      <c r="B296" s="16">
        <v>10450</v>
      </c>
      <c r="C296" s="32"/>
    </row>
    <row r="297" spans="1:9" ht="15" thickBot="1" x14ac:dyDescent="0.25">
      <c r="A297" s="9" t="s">
        <v>0</v>
      </c>
      <c r="B297" s="16">
        <v>360</v>
      </c>
      <c r="C297" s="32"/>
    </row>
    <row r="298" spans="1:9" customFormat="1" ht="15.75" thickBot="1" x14ac:dyDescent="0.3">
      <c r="A298" s="8" t="s">
        <v>64</v>
      </c>
      <c r="B298" s="16">
        <v>190455</v>
      </c>
      <c r="C298" s="10">
        <v>416</v>
      </c>
      <c r="D298" s="2"/>
      <c r="E298" s="2"/>
      <c r="F298" s="2"/>
      <c r="I298" s="38"/>
    </row>
    <row r="301" spans="1:9" customFormat="1" ht="26.25" thickBot="1" x14ac:dyDescent="0.3">
      <c r="A301" s="13" t="s">
        <v>4156</v>
      </c>
      <c r="B301" s="7" t="s">
        <v>47</v>
      </c>
      <c r="C301" s="7" t="s">
        <v>44</v>
      </c>
      <c r="D301" s="2"/>
      <c r="E301" s="2"/>
      <c r="F301" s="2"/>
      <c r="I301" s="38"/>
    </row>
    <row r="302" spans="1:9" ht="15" thickBot="1" x14ac:dyDescent="0.25">
      <c r="A302" s="9" t="s">
        <v>1</v>
      </c>
      <c r="B302" s="16">
        <v>9250</v>
      </c>
      <c r="C302" s="32"/>
    </row>
    <row r="303" spans="1:9" ht="15" thickBot="1" x14ac:dyDescent="0.25">
      <c r="A303" s="9" t="s">
        <v>4109</v>
      </c>
      <c r="B303" s="16">
        <v>2716</v>
      </c>
      <c r="C303" s="32"/>
    </row>
    <row r="304" spans="1:9" ht="29.25" thickBot="1" x14ac:dyDescent="0.25">
      <c r="A304" s="9" t="s">
        <v>4102</v>
      </c>
      <c r="B304" s="16">
        <v>4850</v>
      </c>
      <c r="C304" s="32"/>
    </row>
    <row r="305" spans="1:9" ht="15" thickBot="1" x14ac:dyDescent="0.25">
      <c r="A305" s="9" t="s">
        <v>4104</v>
      </c>
      <c r="B305" s="16">
        <v>16200</v>
      </c>
      <c r="C305" s="32"/>
    </row>
    <row r="306" spans="1:9" ht="15" thickBot="1" x14ac:dyDescent="0.25">
      <c r="A306" s="9" t="s">
        <v>0</v>
      </c>
      <c r="B306" s="16">
        <v>8300</v>
      </c>
      <c r="C306" s="32"/>
    </row>
    <row r="307" spans="1:9" ht="29.25" thickBot="1" x14ac:dyDescent="0.25">
      <c r="A307" s="9" t="s">
        <v>4106</v>
      </c>
      <c r="B307" s="16">
        <v>4782</v>
      </c>
      <c r="C307" s="32"/>
    </row>
    <row r="308" spans="1:9" ht="29.25" thickBot="1" x14ac:dyDescent="0.25">
      <c r="A308" s="9" t="s">
        <v>4105</v>
      </c>
      <c r="B308" s="16">
        <v>1700</v>
      </c>
      <c r="C308" s="32"/>
    </row>
    <row r="309" spans="1:9" ht="15" thickBot="1" x14ac:dyDescent="0.25">
      <c r="A309" s="9" t="s">
        <v>6</v>
      </c>
      <c r="B309" s="16">
        <v>300</v>
      </c>
      <c r="C309" s="32"/>
    </row>
    <row r="310" spans="1:9" customFormat="1" ht="15.75" thickBot="1" x14ac:dyDescent="0.3">
      <c r="A310" s="8" t="s">
        <v>64</v>
      </c>
      <c r="B310" s="16">
        <v>786274</v>
      </c>
      <c r="C310" s="10">
        <v>939</v>
      </c>
      <c r="D310" s="2"/>
      <c r="E310" s="2"/>
      <c r="F310" s="2"/>
      <c r="I310" s="38"/>
    </row>
    <row r="313" spans="1:9" customFormat="1" ht="26.25" thickBot="1" x14ac:dyDescent="0.3">
      <c r="A313" s="13" t="s">
        <v>4157</v>
      </c>
      <c r="B313" s="7" t="s">
        <v>47</v>
      </c>
      <c r="C313" s="7" t="s">
        <v>44</v>
      </c>
      <c r="D313" s="2"/>
      <c r="E313" s="2"/>
      <c r="F313" s="2"/>
      <c r="I313" s="38"/>
    </row>
    <row r="314" spans="1:9" ht="15" thickBot="1" x14ac:dyDescent="0.25">
      <c r="A314" s="9" t="s">
        <v>4104</v>
      </c>
      <c r="B314" s="16">
        <v>2250</v>
      </c>
      <c r="C314" s="32"/>
    </row>
    <row r="315" spans="1:9" customFormat="1" ht="15.75" thickBot="1" x14ac:dyDescent="0.3">
      <c r="A315" s="8" t="s">
        <v>64</v>
      </c>
      <c r="B315" s="16">
        <v>115012</v>
      </c>
      <c r="C315" s="10">
        <v>110</v>
      </c>
      <c r="D315" s="2"/>
      <c r="E315" s="2"/>
      <c r="F315" s="2"/>
      <c r="I315" s="38"/>
    </row>
    <row r="318" spans="1:9" customFormat="1" ht="26.25" thickBot="1" x14ac:dyDescent="0.3">
      <c r="A318" s="13" t="s">
        <v>4158</v>
      </c>
      <c r="B318" s="7" t="s">
        <v>47</v>
      </c>
      <c r="C318" s="7" t="s">
        <v>44</v>
      </c>
      <c r="D318" s="2"/>
      <c r="E318" s="2"/>
      <c r="F318" s="2"/>
      <c r="I318" s="38"/>
    </row>
    <row r="319" spans="1:9" ht="29.25" thickBot="1" x14ac:dyDescent="0.25">
      <c r="A319" s="9" t="s">
        <v>4106</v>
      </c>
      <c r="B319" s="16">
        <v>800</v>
      </c>
      <c r="C319" s="32"/>
    </row>
    <row r="320" spans="1:9" customFormat="1" ht="15.75" thickBot="1" x14ac:dyDescent="0.3">
      <c r="A320" s="8" t="s">
        <v>64</v>
      </c>
      <c r="B320" s="16">
        <v>35860</v>
      </c>
      <c r="C320" s="10">
        <v>58</v>
      </c>
      <c r="D320" s="2"/>
      <c r="E320" s="2"/>
      <c r="F320" s="2"/>
      <c r="I320" s="38"/>
    </row>
    <row r="323" spans="1:9" customFormat="1" ht="26.25" thickBot="1" x14ac:dyDescent="0.3">
      <c r="A323" s="13" t="s">
        <v>4159</v>
      </c>
      <c r="B323" s="7" t="s">
        <v>47</v>
      </c>
      <c r="C323" s="7" t="s">
        <v>44</v>
      </c>
      <c r="D323" s="2"/>
      <c r="E323" s="2"/>
      <c r="F323" s="2"/>
      <c r="I323" s="38"/>
    </row>
    <row r="324" spans="1:9" ht="15" thickBot="1" x14ac:dyDescent="0.25">
      <c r="A324" s="9" t="s">
        <v>4104</v>
      </c>
      <c r="B324" s="16">
        <v>3010</v>
      </c>
      <c r="C324" s="32"/>
    </row>
    <row r="325" spans="1:9" customFormat="1" ht="15.75" thickBot="1" x14ac:dyDescent="0.3">
      <c r="A325" s="8" t="s">
        <v>64</v>
      </c>
      <c r="B325" s="16">
        <v>146323</v>
      </c>
      <c r="C325" s="10">
        <v>282</v>
      </c>
      <c r="D325" s="2"/>
      <c r="E325" s="2"/>
      <c r="F325" s="2"/>
      <c r="I325" s="38"/>
    </row>
    <row r="328" spans="1:9" customFormat="1" ht="26.25" thickBot="1" x14ac:dyDescent="0.3">
      <c r="A328" s="13" t="s">
        <v>4160</v>
      </c>
      <c r="B328" s="7" t="s">
        <v>47</v>
      </c>
      <c r="C328" s="7" t="s">
        <v>44</v>
      </c>
      <c r="D328" s="2"/>
      <c r="E328" s="2"/>
      <c r="F328" s="2"/>
      <c r="I328" s="38"/>
    </row>
    <row r="329" spans="1:9" ht="15" thickBot="1" x14ac:dyDescent="0.25">
      <c r="A329" s="9" t="s">
        <v>4104</v>
      </c>
      <c r="B329" s="16">
        <v>400</v>
      </c>
      <c r="C329" s="32"/>
    </row>
    <row r="330" spans="1:9" customFormat="1" ht="15.75" thickBot="1" x14ac:dyDescent="0.3">
      <c r="A330" s="8" t="s">
        <v>64</v>
      </c>
      <c r="B330" s="16">
        <v>54097</v>
      </c>
      <c r="C330" s="10">
        <v>113</v>
      </c>
      <c r="D330" s="2"/>
      <c r="E330" s="2"/>
      <c r="F330" s="2"/>
      <c r="I330" s="38"/>
    </row>
    <row r="333" spans="1:9" customFormat="1" ht="26.25" thickBot="1" x14ac:dyDescent="0.3">
      <c r="A333" s="13" t="s">
        <v>4161</v>
      </c>
      <c r="B333" s="7" t="s">
        <v>47</v>
      </c>
      <c r="C333" s="7" t="s">
        <v>44</v>
      </c>
      <c r="D333" s="2"/>
      <c r="E333" s="2"/>
      <c r="F333" s="2"/>
      <c r="I333" s="38"/>
    </row>
    <row r="334" spans="1:9" ht="15" thickBot="1" x14ac:dyDescent="0.25">
      <c r="A334" s="9" t="s">
        <v>4104</v>
      </c>
      <c r="B334" s="16">
        <v>1400</v>
      </c>
      <c r="C334" s="32"/>
    </row>
    <row r="335" spans="1:9" ht="29.25" thickBot="1" x14ac:dyDescent="0.25">
      <c r="A335" s="9" t="s">
        <v>4106</v>
      </c>
      <c r="B335" s="16">
        <v>500</v>
      </c>
      <c r="C335" s="32"/>
    </row>
    <row r="336" spans="1:9" customFormat="1" ht="15.75" thickBot="1" x14ac:dyDescent="0.3">
      <c r="A336" s="8" t="s">
        <v>64</v>
      </c>
      <c r="B336" s="16">
        <v>344196</v>
      </c>
      <c r="C336" s="10">
        <v>450</v>
      </c>
      <c r="D336" s="2"/>
      <c r="E336" s="2"/>
      <c r="F336" s="2"/>
      <c r="I336" s="38"/>
    </row>
    <row r="339" spans="1:9" customFormat="1" ht="26.25" thickBot="1" x14ac:dyDescent="0.3">
      <c r="A339" s="13" t="s">
        <v>4162</v>
      </c>
      <c r="B339" s="7" t="s">
        <v>47</v>
      </c>
      <c r="C339" s="7" t="s">
        <v>44</v>
      </c>
      <c r="D339" s="2"/>
      <c r="E339" s="2"/>
      <c r="F339" s="2"/>
      <c r="I339" s="38"/>
    </row>
    <row r="340" spans="1:9" ht="15" thickBot="1" x14ac:dyDescent="0.25">
      <c r="A340" s="9" t="s">
        <v>4104</v>
      </c>
      <c r="B340" s="16">
        <v>2200</v>
      </c>
      <c r="C340" s="32"/>
    </row>
    <row r="341" spans="1:9" customFormat="1" ht="15.75" thickBot="1" x14ac:dyDescent="0.3">
      <c r="A341" s="8" t="s">
        <v>64</v>
      </c>
      <c r="B341" s="16">
        <v>116216</v>
      </c>
      <c r="C341" s="10">
        <v>181</v>
      </c>
      <c r="D341" s="2"/>
      <c r="E341" s="2"/>
      <c r="F341" s="2"/>
      <c r="I341" s="38"/>
    </row>
    <row r="344" spans="1:9" customFormat="1" ht="26.25" thickBot="1" x14ac:dyDescent="0.3">
      <c r="A344" s="13" t="s">
        <v>4163</v>
      </c>
      <c r="B344" s="7" t="s">
        <v>47</v>
      </c>
      <c r="C344" s="7" t="s">
        <v>44</v>
      </c>
      <c r="D344" s="2"/>
      <c r="E344" s="2"/>
      <c r="F344" s="2"/>
      <c r="I344" s="38"/>
    </row>
    <row r="345" spans="1:9" ht="15" thickBot="1" x14ac:dyDescent="0.25">
      <c r="A345" s="9" t="s">
        <v>1</v>
      </c>
      <c r="B345" s="16">
        <v>300</v>
      </c>
      <c r="C345" s="32"/>
    </row>
    <row r="346" spans="1:9" customFormat="1" ht="15.75" thickBot="1" x14ac:dyDescent="0.3">
      <c r="A346" s="8" t="s">
        <v>64</v>
      </c>
      <c r="B346" s="16">
        <v>6919</v>
      </c>
      <c r="C346" s="10">
        <v>45</v>
      </c>
      <c r="D346" s="2"/>
      <c r="E346" s="2"/>
      <c r="F346" s="2"/>
      <c r="I346" s="38"/>
    </row>
    <row r="349" spans="1:9" customFormat="1" ht="26.25" thickBot="1" x14ac:dyDescent="0.3">
      <c r="A349" s="13" t="s">
        <v>4164</v>
      </c>
      <c r="B349" s="7" t="s">
        <v>47</v>
      </c>
      <c r="C349" s="7" t="s">
        <v>44</v>
      </c>
      <c r="D349" s="2"/>
      <c r="E349" s="2"/>
      <c r="F349" s="2"/>
      <c r="I349" s="38"/>
    </row>
    <row r="350" spans="1:9" ht="15" thickBot="1" x14ac:dyDescent="0.25">
      <c r="A350" s="9" t="s">
        <v>4109</v>
      </c>
      <c r="B350" s="16">
        <v>2964</v>
      </c>
      <c r="C350" s="32"/>
    </row>
    <row r="351" spans="1:9" ht="29.25" thickBot="1" x14ac:dyDescent="0.25">
      <c r="A351" s="9" t="s">
        <v>4102</v>
      </c>
      <c r="B351" s="16">
        <v>300</v>
      </c>
      <c r="C351" s="32"/>
    </row>
    <row r="352" spans="1:9" ht="15" thickBot="1" x14ac:dyDescent="0.25">
      <c r="A352" s="9" t="s">
        <v>4104</v>
      </c>
      <c r="B352" s="16">
        <v>8850</v>
      </c>
      <c r="C352" s="32"/>
    </row>
    <row r="353" spans="1:9" ht="29.25" thickBot="1" x14ac:dyDescent="0.25">
      <c r="A353" s="9" t="s">
        <v>4106</v>
      </c>
      <c r="B353" s="16">
        <v>228</v>
      </c>
      <c r="C353" s="32"/>
    </row>
    <row r="354" spans="1:9" customFormat="1" ht="15.75" thickBot="1" x14ac:dyDescent="0.3">
      <c r="A354" s="8" t="s">
        <v>64</v>
      </c>
      <c r="B354" s="16">
        <v>763004</v>
      </c>
      <c r="C354" s="10">
        <v>1301</v>
      </c>
      <c r="D354" s="2"/>
      <c r="E354" s="2"/>
      <c r="F354" s="2"/>
      <c r="I354" s="38"/>
    </row>
    <row r="357" spans="1:9" customFormat="1" ht="26.25" thickBot="1" x14ac:dyDescent="0.3">
      <c r="A357" s="13" t="s">
        <v>3149</v>
      </c>
      <c r="B357" s="7" t="s">
        <v>47</v>
      </c>
      <c r="C357" s="7" t="s">
        <v>44</v>
      </c>
      <c r="D357" s="2"/>
      <c r="E357" s="2"/>
      <c r="F357" s="2"/>
      <c r="I357" s="38"/>
    </row>
    <row r="358" spans="1:9" ht="15" thickBot="1" x14ac:dyDescent="0.25">
      <c r="A358" s="9" t="s">
        <v>1</v>
      </c>
      <c r="B358" s="16">
        <v>1300</v>
      </c>
      <c r="C358" s="32"/>
    </row>
    <row r="359" spans="1:9" ht="15" thickBot="1" x14ac:dyDescent="0.25">
      <c r="A359" s="9" t="s">
        <v>4109</v>
      </c>
      <c r="B359" s="16">
        <v>180</v>
      </c>
      <c r="C359" s="32"/>
    </row>
    <row r="360" spans="1:9" ht="29.25" thickBot="1" x14ac:dyDescent="0.25">
      <c r="A360" s="9" t="s">
        <v>4102</v>
      </c>
      <c r="B360" s="16">
        <v>900</v>
      </c>
      <c r="C360" s="32"/>
    </row>
    <row r="361" spans="1:9" ht="15" thickBot="1" x14ac:dyDescent="0.25">
      <c r="A361" s="9" t="s">
        <v>4104</v>
      </c>
      <c r="B361" s="16">
        <v>8000</v>
      </c>
      <c r="C361" s="32"/>
    </row>
    <row r="362" spans="1:9" ht="29.25" thickBot="1" x14ac:dyDescent="0.25">
      <c r="A362" s="9" t="s">
        <v>4106</v>
      </c>
      <c r="B362" s="16">
        <v>1100</v>
      </c>
      <c r="C362" s="32"/>
    </row>
    <row r="363" spans="1:9" customFormat="1" ht="15.75" thickBot="1" x14ac:dyDescent="0.3">
      <c r="A363" s="8" t="s">
        <v>64</v>
      </c>
      <c r="B363" s="16">
        <v>427803</v>
      </c>
      <c r="C363" s="10">
        <v>433</v>
      </c>
      <c r="D363" s="2"/>
      <c r="E363" s="2"/>
      <c r="F363" s="2"/>
      <c r="I363" s="38"/>
    </row>
    <row r="366" spans="1:9" customFormat="1" ht="26.25" thickBot="1" x14ac:dyDescent="0.3">
      <c r="A366" s="13" t="s">
        <v>4165</v>
      </c>
      <c r="B366" s="7" t="s">
        <v>47</v>
      </c>
      <c r="C366" s="7" t="s">
        <v>44</v>
      </c>
      <c r="D366" s="2"/>
      <c r="E366" s="2"/>
      <c r="F366" s="2"/>
      <c r="I366" s="38"/>
    </row>
    <row r="367" spans="1:9" ht="15" thickBot="1" x14ac:dyDescent="0.25">
      <c r="A367" s="9" t="s">
        <v>4104</v>
      </c>
      <c r="B367" s="16">
        <v>310</v>
      </c>
      <c r="C367" s="32"/>
    </row>
    <row r="368" spans="1:9" customFormat="1" ht="15.75" thickBot="1" x14ac:dyDescent="0.3">
      <c r="A368" s="8" t="s">
        <v>64</v>
      </c>
      <c r="B368" s="16">
        <v>36600</v>
      </c>
      <c r="C368" s="10">
        <v>80</v>
      </c>
      <c r="D368" s="2"/>
      <c r="E368" s="2"/>
      <c r="F368" s="2"/>
      <c r="I368" s="38"/>
    </row>
    <row r="371" spans="1:9" customFormat="1" ht="26.25" thickBot="1" x14ac:dyDescent="0.3">
      <c r="A371" s="13" t="s">
        <v>4166</v>
      </c>
      <c r="B371" s="7" t="s">
        <v>47</v>
      </c>
      <c r="C371" s="7" t="s">
        <v>44</v>
      </c>
      <c r="D371" s="2"/>
      <c r="E371" s="2"/>
      <c r="F371" s="2"/>
      <c r="I371" s="38"/>
    </row>
    <row r="372" spans="1:9" ht="15" thickBot="1" x14ac:dyDescent="0.25">
      <c r="A372" s="9" t="s">
        <v>4104</v>
      </c>
      <c r="B372" s="16">
        <v>150</v>
      </c>
      <c r="C372" s="32"/>
    </row>
    <row r="373" spans="1:9" customFormat="1" ht="15.75" thickBot="1" x14ac:dyDescent="0.3">
      <c r="A373" s="8" t="s">
        <v>64</v>
      </c>
      <c r="B373" s="16">
        <v>53828</v>
      </c>
      <c r="C373" s="10">
        <v>202</v>
      </c>
      <c r="D373" s="2"/>
      <c r="E373" s="2"/>
      <c r="F373" s="2"/>
      <c r="I373" s="38"/>
    </row>
    <row r="376" spans="1:9" customFormat="1" ht="26.25" thickBot="1" x14ac:dyDescent="0.3">
      <c r="A376" s="13" t="s">
        <v>4167</v>
      </c>
      <c r="B376" s="7" t="s">
        <v>47</v>
      </c>
      <c r="C376" s="7" t="s">
        <v>44</v>
      </c>
      <c r="D376" s="2"/>
      <c r="E376" s="2"/>
      <c r="F376" s="2"/>
      <c r="I376" s="38"/>
    </row>
    <row r="377" spans="1:9" ht="15" thickBot="1" x14ac:dyDescent="0.25">
      <c r="A377" s="9" t="s">
        <v>4104</v>
      </c>
      <c r="B377" s="16">
        <v>1000</v>
      </c>
      <c r="C377" s="32"/>
    </row>
    <row r="378" spans="1:9" customFormat="1" ht="15.75" thickBot="1" x14ac:dyDescent="0.3">
      <c r="A378" s="8" t="s">
        <v>64</v>
      </c>
      <c r="B378" s="16">
        <v>25342</v>
      </c>
      <c r="C378" s="10">
        <v>62</v>
      </c>
      <c r="D378" s="2"/>
      <c r="E378" s="2"/>
      <c r="F378" s="2"/>
      <c r="I378" s="38"/>
    </row>
    <row r="381" spans="1:9" customFormat="1" ht="26.25" thickBot="1" x14ac:dyDescent="0.3">
      <c r="A381" s="13" t="s">
        <v>4168</v>
      </c>
      <c r="B381" s="7" t="s">
        <v>47</v>
      </c>
      <c r="C381" s="7" t="s">
        <v>44</v>
      </c>
      <c r="D381" s="2"/>
      <c r="E381" s="2"/>
      <c r="F381" s="2"/>
      <c r="I381" s="38"/>
    </row>
    <row r="382" spans="1:9" ht="15" thickBot="1" x14ac:dyDescent="0.25">
      <c r="A382" s="9" t="s">
        <v>4104</v>
      </c>
      <c r="B382" s="16">
        <v>1200</v>
      </c>
      <c r="C382" s="32"/>
    </row>
    <row r="383" spans="1:9" ht="29.25" thickBot="1" x14ac:dyDescent="0.25">
      <c r="A383" s="9" t="s">
        <v>4106</v>
      </c>
      <c r="B383" s="16">
        <v>40</v>
      </c>
      <c r="C383" s="32"/>
    </row>
    <row r="384" spans="1:9" customFormat="1" ht="15.75" thickBot="1" x14ac:dyDescent="0.3">
      <c r="A384" s="8" t="s">
        <v>64</v>
      </c>
      <c r="B384" s="16">
        <v>128535</v>
      </c>
      <c r="C384" s="10">
        <v>167</v>
      </c>
      <c r="D384" s="2"/>
      <c r="E384" s="2"/>
      <c r="F384" s="2"/>
      <c r="I384" s="38"/>
    </row>
    <row r="387" spans="1:9" customFormat="1" ht="26.25" thickBot="1" x14ac:dyDescent="0.3">
      <c r="A387" s="13" t="s">
        <v>4169</v>
      </c>
      <c r="B387" s="7" t="s">
        <v>47</v>
      </c>
      <c r="C387" s="7" t="s">
        <v>44</v>
      </c>
      <c r="D387" s="2"/>
      <c r="E387" s="2"/>
      <c r="F387" s="2"/>
      <c r="I387" s="38"/>
    </row>
    <row r="388" spans="1:9" ht="15" thickBot="1" x14ac:dyDescent="0.25">
      <c r="A388" s="9" t="s">
        <v>4104</v>
      </c>
      <c r="B388" s="16">
        <v>2500</v>
      </c>
      <c r="C388" s="32"/>
    </row>
    <row r="389" spans="1:9" ht="29.25" thickBot="1" x14ac:dyDescent="0.25">
      <c r="A389" s="9" t="s">
        <v>4106</v>
      </c>
      <c r="B389" s="16">
        <v>100</v>
      </c>
      <c r="C389" s="32"/>
    </row>
    <row r="390" spans="1:9" customFormat="1" ht="15.75" thickBot="1" x14ac:dyDescent="0.3">
      <c r="A390" s="8" t="s">
        <v>64</v>
      </c>
      <c r="B390" s="16">
        <v>84701</v>
      </c>
      <c r="C390" s="10">
        <v>140</v>
      </c>
      <c r="D390" s="2"/>
      <c r="E390" s="2"/>
      <c r="F390" s="2"/>
      <c r="I390" s="38"/>
    </row>
    <row r="393" spans="1:9" customFormat="1" ht="26.25" thickBot="1" x14ac:dyDescent="0.3">
      <c r="A393" s="13" t="s">
        <v>4170</v>
      </c>
      <c r="B393" s="7" t="s">
        <v>47</v>
      </c>
      <c r="C393" s="7" t="s">
        <v>44</v>
      </c>
      <c r="D393" s="2"/>
      <c r="E393" s="2"/>
      <c r="F393" s="2"/>
      <c r="I393" s="38"/>
    </row>
    <row r="394" spans="1:9" ht="15" thickBot="1" x14ac:dyDescent="0.25">
      <c r="A394" s="9" t="s">
        <v>4104</v>
      </c>
      <c r="B394" s="16">
        <v>880</v>
      </c>
      <c r="C394" s="32"/>
    </row>
    <row r="395" spans="1:9" customFormat="1" ht="15.75" thickBot="1" x14ac:dyDescent="0.3">
      <c r="A395" s="8" t="s">
        <v>64</v>
      </c>
      <c r="B395" s="16">
        <v>59387</v>
      </c>
      <c r="C395" s="10">
        <v>115</v>
      </c>
      <c r="D395" s="2"/>
      <c r="E395" s="2"/>
      <c r="F395" s="2"/>
      <c r="I395" s="38"/>
    </row>
    <row r="398" spans="1:9" customFormat="1" ht="26.25" thickBot="1" x14ac:dyDescent="0.3">
      <c r="A398" s="13" t="s">
        <v>4171</v>
      </c>
      <c r="B398" s="7" t="s">
        <v>47</v>
      </c>
      <c r="C398" s="7" t="s">
        <v>44</v>
      </c>
      <c r="D398" s="2"/>
      <c r="E398" s="2"/>
      <c r="F398" s="2"/>
      <c r="I398" s="38"/>
    </row>
    <row r="399" spans="1:9" ht="15" thickBot="1" x14ac:dyDescent="0.25">
      <c r="A399" s="9" t="s">
        <v>1</v>
      </c>
      <c r="B399" s="16">
        <v>3900</v>
      </c>
      <c r="C399" s="32"/>
    </row>
    <row r="400" spans="1:9" ht="15" thickBot="1" x14ac:dyDescent="0.25">
      <c r="A400" s="9" t="s">
        <v>4108</v>
      </c>
      <c r="B400" s="16">
        <v>122</v>
      </c>
      <c r="C400" s="32"/>
    </row>
    <row r="401" spans="1:9" ht="29.25" thickBot="1" x14ac:dyDescent="0.25">
      <c r="A401" s="9" t="s">
        <v>4102</v>
      </c>
      <c r="B401" s="16">
        <v>1300</v>
      </c>
      <c r="C401" s="32"/>
    </row>
    <row r="402" spans="1:9" ht="15" thickBot="1" x14ac:dyDescent="0.25">
      <c r="A402" s="9" t="s">
        <v>4104</v>
      </c>
      <c r="B402" s="16">
        <v>10550</v>
      </c>
      <c r="C402" s="32"/>
    </row>
    <row r="403" spans="1:9" ht="29.25" thickBot="1" x14ac:dyDescent="0.25">
      <c r="A403" s="9" t="s">
        <v>4106</v>
      </c>
      <c r="B403" s="16">
        <v>1600</v>
      </c>
      <c r="C403" s="32"/>
    </row>
    <row r="404" spans="1:9" customFormat="1" ht="15.75" thickBot="1" x14ac:dyDescent="0.3">
      <c r="A404" s="8" t="s">
        <v>64</v>
      </c>
      <c r="B404" s="16">
        <v>374968</v>
      </c>
      <c r="C404" s="10">
        <v>619</v>
      </c>
      <c r="D404" s="2"/>
      <c r="E404" s="2"/>
      <c r="F404" s="2"/>
      <c r="I404" s="38"/>
    </row>
    <row r="407" spans="1:9" customFormat="1" ht="26.25" thickBot="1" x14ac:dyDescent="0.3">
      <c r="A407" s="13" t="s">
        <v>578</v>
      </c>
      <c r="B407" s="7" t="s">
        <v>47</v>
      </c>
      <c r="C407" s="7" t="s">
        <v>44</v>
      </c>
      <c r="D407" s="2"/>
      <c r="E407" s="2"/>
      <c r="F407" s="2"/>
      <c r="I407" s="38"/>
    </row>
    <row r="408" spans="1:9" ht="15" thickBot="1" x14ac:dyDescent="0.25">
      <c r="A408" s="9" t="s">
        <v>4104</v>
      </c>
      <c r="B408" s="16">
        <v>1900</v>
      </c>
      <c r="C408" s="32"/>
    </row>
    <row r="409" spans="1:9" ht="29.25" thickBot="1" x14ac:dyDescent="0.25">
      <c r="A409" s="9" t="s">
        <v>4106</v>
      </c>
      <c r="B409" s="16">
        <v>3700</v>
      </c>
      <c r="C409" s="32"/>
    </row>
    <row r="410" spans="1:9" customFormat="1" ht="15.75" thickBot="1" x14ac:dyDescent="0.3">
      <c r="A410" s="8" t="s">
        <v>64</v>
      </c>
      <c r="B410" s="16">
        <v>106991</v>
      </c>
      <c r="C410" s="10">
        <v>141</v>
      </c>
      <c r="D410" s="2"/>
      <c r="E410" s="2"/>
      <c r="F410" s="2"/>
      <c r="I410" s="38"/>
    </row>
    <row r="413" spans="1:9" customFormat="1" ht="26.25" thickBot="1" x14ac:dyDescent="0.3">
      <c r="A413" s="13" t="s">
        <v>4172</v>
      </c>
      <c r="B413" s="7" t="s">
        <v>47</v>
      </c>
      <c r="C413" s="7" t="s">
        <v>44</v>
      </c>
      <c r="D413" s="2"/>
      <c r="E413" s="2"/>
      <c r="F413" s="2"/>
      <c r="I413" s="38"/>
    </row>
    <row r="414" spans="1:9" ht="15" thickBot="1" x14ac:dyDescent="0.25">
      <c r="A414" s="9" t="s">
        <v>4104</v>
      </c>
      <c r="B414" s="16">
        <v>30</v>
      </c>
      <c r="C414" s="32"/>
    </row>
    <row r="415" spans="1:9" customFormat="1" ht="15.75" thickBot="1" x14ac:dyDescent="0.3">
      <c r="A415" s="8" t="s">
        <v>64</v>
      </c>
      <c r="B415" s="16">
        <v>13932</v>
      </c>
      <c r="C415" s="10">
        <v>24</v>
      </c>
      <c r="D415" s="2"/>
      <c r="E415" s="2"/>
      <c r="F415" s="2"/>
      <c r="I415" s="38"/>
    </row>
    <row r="418" spans="1:9" customFormat="1" ht="26.25" thickBot="1" x14ac:dyDescent="0.3">
      <c r="A418" s="13" t="s">
        <v>4173</v>
      </c>
      <c r="B418" s="7" t="s">
        <v>47</v>
      </c>
      <c r="C418" s="7" t="s">
        <v>44</v>
      </c>
      <c r="D418" s="2"/>
      <c r="E418" s="2"/>
      <c r="F418" s="2"/>
      <c r="I418" s="38"/>
    </row>
    <row r="419" spans="1:9" ht="15" thickBot="1" x14ac:dyDescent="0.25">
      <c r="A419" s="9" t="s">
        <v>4104</v>
      </c>
      <c r="B419" s="16">
        <v>1500</v>
      </c>
      <c r="C419" s="32"/>
    </row>
    <row r="420" spans="1:9" customFormat="1" ht="15.75" thickBot="1" x14ac:dyDescent="0.3">
      <c r="A420" s="8" t="s">
        <v>64</v>
      </c>
      <c r="B420" s="16">
        <v>105037</v>
      </c>
      <c r="C420" s="10">
        <v>219</v>
      </c>
      <c r="D420" s="2"/>
      <c r="E420" s="2"/>
      <c r="F420" s="2"/>
      <c r="I420" s="38"/>
    </row>
    <row r="423" spans="1:9" customFormat="1" ht="26.25" thickBot="1" x14ac:dyDescent="0.3">
      <c r="A423" s="13" t="s">
        <v>4174</v>
      </c>
      <c r="B423" s="7" t="s">
        <v>47</v>
      </c>
      <c r="C423" s="7" t="s">
        <v>44</v>
      </c>
      <c r="D423" s="2"/>
      <c r="E423" s="2"/>
      <c r="F423" s="2"/>
      <c r="I423" s="38"/>
    </row>
    <row r="424" spans="1:9" ht="15" thickBot="1" x14ac:dyDescent="0.25">
      <c r="A424" s="9" t="s">
        <v>4104</v>
      </c>
      <c r="B424" s="16">
        <v>350</v>
      </c>
      <c r="C424" s="32"/>
    </row>
    <row r="425" spans="1:9" customFormat="1" ht="15.75" thickBot="1" x14ac:dyDescent="0.3">
      <c r="A425" s="8" t="s">
        <v>64</v>
      </c>
      <c r="B425" s="16">
        <v>50552</v>
      </c>
      <c r="C425" s="10">
        <v>64</v>
      </c>
      <c r="D425" s="2"/>
      <c r="E425" s="2"/>
      <c r="F425" s="2"/>
      <c r="I425" s="38"/>
    </row>
    <row r="428" spans="1:9" customFormat="1" ht="26.25" thickBot="1" x14ac:dyDescent="0.3">
      <c r="A428" s="13" t="s">
        <v>4175</v>
      </c>
      <c r="B428" s="7" t="s">
        <v>47</v>
      </c>
      <c r="C428" s="7" t="s">
        <v>44</v>
      </c>
      <c r="D428" s="2"/>
      <c r="E428" s="2"/>
      <c r="F428" s="2"/>
      <c r="I428" s="38"/>
    </row>
    <row r="429" spans="1:9" ht="15" thickBot="1" x14ac:dyDescent="0.25">
      <c r="A429" s="9" t="s">
        <v>1</v>
      </c>
      <c r="B429" s="16">
        <v>1500</v>
      </c>
      <c r="C429" s="32"/>
    </row>
    <row r="430" spans="1:9" ht="15" thickBot="1" x14ac:dyDescent="0.25">
      <c r="A430" s="9" t="s">
        <v>4104</v>
      </c>
      <c r="B430" s="16">
        <v>1650</v>
      </c>
      <c r="C430" s="32"/>
    </row>
    <row r="431" spans="1:9" customFormat="1" ht="15.75" thickBot="1" x14ac:dyDescent="0.3">
      <c r="A431" s="8" t="s">
        <v>64</v>
      </c>
      <c r="B431" s="16">
        <v>49594</v>
      </c>
      <c r="C431" s="10">
        <v>89</v>
      </c>
      <c r="D431" s="2"/>
      <c r="E431" s="2"/>
      <c r="F431" s="2"/>
      <c r="I431" s="38"/>
    </row>
    <row r="434" spans="1:9" customFormat="1" ht="26.25" thickBot="1" x14ac:dyDescent="0.3">
      <c r="A434" s="13" t="s">
        <v>4176</v>
      </c>
      <c r="B434" s="7" t="s">
        <v>47</v>
      </c>
      <c r="C434" s="7" t="s">
        <v>44</v>
      </c>
      <c r="D434" s="2"/>
      <c r="E434" s="2"/>
      <c r="F434" s="2"/>
      <c r="I434" s="38"/>
    </row>
    <row r="435" spans="1:9" ht="15" thickBot="1" x14ac:dyDescent="0.25">
      <c r="A435" s="9" t="s">
        <v>4104</v>
      </c>
      <c r="B435" s="16">
        <v>1800</v>
      </c>
      <c r="C435" s="32"/>
    </row>
    <row r="436" spans="1:9" ht="29.25" thickBot="1" x14ac:dyDescent="0.25">
      <c r="A436" s="9" t="s">
        <v>4106</v>
      </c>
      <c r="B436" s="16">
        <v>240</v>
      </c>
      <c r="C436" s="32"/>
    </row>
    <row r="437" spans="1:9" customFormat="1" ht="15.75" thickBot="1" x14ac:dyDescent="0.3">
      <c r="A437" s="8" t="s">
        <v>64</v>
      </c>
      <c r="B437" s="16">
        <v>127259</v>
      </c>
      <c r="C437" s="10">
        <v>171</v>
      </c>
      <c r="D437" s="2"/>
      <c r="E437" s="2"/>
      <c r="F437" s="2"/>
      <c r="I437" s="38"/>
    </row>
    <row r="440" spans="1:9" customFormat="1" ht="26.25" thickBot="1" x14ac:dyDescent="0.3">
      <c r="A440" s="13" t="s">
        <v>4177</v>
      </c>
      <c r="B440" s="7" t="s">
        <v>47</v>
      </c>
      <c r="C440" s="7" t="s">
        <v>44</v>
      </c>
      <c r="D440" s="2"/>
      <c r="E440" s="2"/>
      <c r="F440" s="2"/>
      <c r="I440" s="38"/>
    </row>
    <row r="441" spans="1:9" ht="29.25" thickBot="1" x14ac:dyDescent="0.25">
      <c r="A441" s="9" t="s">
        <v>4102</v>
      </c>
      <c r="B441" s="16">
        <v>2920</v>
      </c>
      <c r="C441" s="32"/>
    </row>
    <row r="442" spans="1:9" ht="15" thickBot="1" x14ac:dyDescent="0.25">
      <c r="A442" s="9" t="s">
        <v>4104</v>
      </c>
      <c r="B442" s="16">
        <v>11550</v>
      </c>
      <c r="C442" s="32"/>
    </row>
    <row r="443" spans="1:9" ht="29.25" thickBot="1" x14ac:dyDescent="0.25">
      <c r="A443" s="9" t="s">
        <v>4099</v>
      </c>
      <c r="B443" s="16">
        <v>44</v>
      </c>
      <c r="C443" s="32"/>
    </row>
    <row r="444" spans="1:9" customFormat="1" ht="15.75" thickBot="1" x14ac:dyDescent="0.3">
      <c r="A444" s="8" t="s">
        <v>64</v>
      </c>
      <c r="B444" s="16">
        <v>283508</v>
      </c>
      <c r="C444" s="10">
        <v>452</v>
      </c>
      <c r="D444" s="2"/>
      <c r="E444" s="2"/>
      <c r="F444" s="2"/>
      <c r="I444" s="38"/>
    </row>
    <row r="447" spans="1:9" customFormat="1" ht="26.25" thickBot="1" x14ac:dyDescent="0.3">
      <c r="A447" s="13" t="s">
        <v>4178</v>
      </c>
      <c r="B447" s="7" t="s">
        <v>47</v>
      </c>
      <c r="C447" s="7" t="s">
        <v>44</v>
      </c>
      <c r="D447" s="2"/>
      <c r="E447" s="2"/>
      <c r="F447" s="2"/>
      <c r="I447" s="38"/>
    </row>
    <row r="448" spans="1:9" ht="15" thickBot="1" x14ac:dyDescent="0.25">
      <c r="A448" s="9" t="s">
        <v>4104</v>
      </c>
      <c r="B448" s="16">
        <v>2200</v>
      </c>
      <c r="C448" s="32"/>
    </row>
    <row r="449" spans="1:9" ht="29.25" thickBot="1" x14ac:dyDescent="0.25">
      <c r="A449" s="9" t="s">
        <v>4106</v>
      </c>
      <c r="B449" s="16">
        <v>250</v>
      </c>
      <c r="C449" s="32"/>
    </row>
    <row r="450" spans="1:9" customFormat="1" ht="15.75" thickBot="1" x14ac:dyDescent="0.3">
      <c r="A450" s="8" t="s">
        <v>64</v>
      </c>
      <c r="B450" s="16">
        <v>152500</v>
      </c>
      <c r="C450" s="10">
        <v>237</v>
      </c>
      <c r="D450" s="2"/>
      <c r="E450" s="2"/>
      <c r="F450" s="2"/>
      <c r="I450" s="38"/>
    </row>
    <row r="453" spans="1:9" customFormat="1" ht="26.25" thickBot="1" x14ac:dyDescent="0.3">
      <c r="A453" s="13" t="s">
        <v>4179</v>
      </c>
      <c r="B453" s="7" t="s">
        <v>47</v>
      </c>
      <c r="C453" s="7" t="s">
        <v>44</v>
      </c>
      <c r="D453" s="2"/>
      <c r="E453" s="2"/>
      <c r="F453" s="2"/>
      <c r="I453" s="38"/>
    </row>
    <row r="454" spans="1:9" ht="15" thickBot="1" x14ac:dyDescent="0.25">
      <c r="A454" s="9" t="s">
        <v>4104</v>
      </c>
      <c r="B454" s="16">
        <v>720</v>
      </c>
      <c r="C454" s="32"/>
    </row>
    <row r="455" spans="1:9" customFormat="1" ht="15.75" thickBot="1" x14ac:dyDescent="0.3">
      <c r="A455" s="8" t="s">
        <v>64</v>
      </c>
      <c r="B455" s="16">
        <v>48288</v>
      </c>
      <c r="C455" s="10">
        <v>73</v>
      </c>
      <c r="D455" s="2"/>
      <c r="E455" s="2"/>
      <c r="F455" s="2"/>
      <c r="I455" s="38"/>
    </row>
    <row r="458" spans="1:9" customFormat="1" ht="26.25" thickBot="1" x14ac:dyDescent="0.3">
      <c r="A458" s="13" t="s">
        <v>4180</v>
      </c>
      <c r="B458" s="7" t="s">
        <v>47</v>
      </c>
      <c r="C458" s="7" t="s">
        <v>44</v>
      </c>
      <c r="D458" s="2"/>
      <c r="E458" s="2"/>
      <c r="F458" s="2"/>
      <c r="I458" s="38"/>
    </row>
    <row r="459" spans="1:9" ht="15" thickBot="1" x14ac:dyDescent="0.25">
      <c r="A459" s="9" t="s">
        <v>1</v>
      </c>
      <c r="B459" s="16">
        <v>1850</v>
      </c>
      <c r="C459" s="32"/>
    </row>
    <row r="460" spans="1:9" ht="15" thickBot="1" x14ac:dyDescent="0.25">
      <c r="A460" s="9" t="s">
        <v>4109</v>
      </c>
      <c r="B460" s="16">
        <v>660</v>
      </c>
      <c r="C460" s="32"/>
    </row>
    <row r="461" spans="1:9" ht="15" thickBot="1" x14ac:dyDescent="0.25">
      <c r="A461" s="9" t="s">
        <v>4108</v>
      </c>
      <c r="B461" s="16">
        <v>1332</v>
      </c>
      <c r="C461" s="32"/>
    </row>
    <row r="462" spans="1:9" ht="29.25" thickBot="1" x14ac:dyDescent="0.25">
      <c r="A462" s="9" t="s">
        <v>4102</v>
      </c>
      <c r="B462" s="16">
        <v>4510</v>
      </c>
      <c r="C462" s="32"/>
    </row>
    <row r="463" spans="1:9" ht="15" thickBot="1" x14ac:dyDescent="0.25">
      <c r="A463" s="9" t="s">
        <v>4104</v>
      </c>
      <c r="B463" s="16">
        <v>9260</v>
      </c>
      <c r="C463" s="32"/>
    </row>
    <row r="464" spans="1:9" ht="29.25" thickBot="1" x14ac:dyDescent="0.25">
      <c r="A464" s="9" t="s">
        <v>4106</v>
      </c>
      <c r="B464" s="16">
        <v>6610</v>
      </c>
      <c r="C464" s="32"/>
    </row>
    <row r="465" spans="1:9" ht="29.25" thickBot="1" x14ac:dyDescent="0.25">
      <c r="A465" s="9" t="s">
        <v>4105</v>
      </c>
      <c r="B465" s="16">
        <v>205</v>
      </c>
      <c r="C465" s="32"/>
    </row>
    <row r="466" spans="1:9" customFormat="1" ht="15.75" thickBot="1" x14ac:dyDescent="0.3">
      <c r="A466" s="8" t="s">
        <v>64</v>
      </c>
      <c r="B466" s="16">
        <v>139884</v>
      </c>
      <c r="C466" s="10">
        <v>144</v>
      </c>
      <c r="D466" s="2"/>
      <c r="E466" s="2"/>
      <c r="F466" s="2"/>
      <c r="I466" s="38"/>
    </row>
    <row r="469" spans="1:9" customFormat="1" ht="26.25" thickBot="1" x14ac:dyDescent="0.3">
      <c r="A469" s="13" t="s">
        <v>4181</v>
      </c>
      <c r="B469" s="7" t="s">
        <v>47</v>
      </c>
      <c r="C469" s="7" t="s">
        <v>44</v>
      </c>
      <c r="D469" s="2"/>
      <c r="E469" s="2"/>
      <c r="F469" s="2"/>
      <c r="I469" s="38"/>
    </row>
    <row r="470" spans="1:9" ht="15" thickBot="1" x14ac:dyDescent="0.25">
      <c r="A470" s="9" t="s">
        <v>4104</v>
      </c>
      <c r="B470" s="16">
        <v>1000</v>
      </c>
      <c r="C470" s="32"/>
    </row>
    <row r="471" spans="1:9" customFormat="1" ht="15.75" thickBot="1" x14ac:dyDescent="0.3">
      <c r="A471" s="8" t="s">
        <v>64</v>
      </c>
      <c r="B471" s="16">
        <v>54237</v>
      </c>
      <c r="C471" s="10">
        <v>80</v>
      </c>
      <c r="D471" s="2"/>
      <c r="E471" s="2"/>
      <c r="F471" s="2"/>
      <c r="I471" s="38"/>
    </row>
    <row r="474" spans="1:9" customFormat="1" ht="26.25" thickBot="1" x14ac:dyDescent="0.3">
      <c r="A474" s="13" t="s">
        <v>4182</v>
      </c>
      <c r="B474" s="7" t="s">
        <v>47</v>
      </c>
      <c r="C474" s="7" t="s">
        <v>44</v>
      </c>
      <c r="D474" s="2"/>
      <c r="E474" s="2"/>
      <c r="F474" s="2"/>
      <c r="I474" s="38"/>
    </row>
    <row r="475" spans="1:9" ht="15" thickBot="1" x14ac:dyDescent="0.25">
      <c r="A475" s="9" t="s">
        <v>4104</v>
      </c>
      <c r="B475" s="16">
        <v>1000</v>
      </c>
      <c r="C475" s="32"/>
    </row>
    <row r="476" spans="1:9" customFormat="1" ht="15.75" thickBot="1" x14ac:dyDescent="0.3">
      <c r="A476" s="8" t="s">
        <v>64</v>
      </c>
      <c r="B476" s="16">
        <v>30785</v>
      </c>
      <c r="C476" s="10">
        <v>78</v>
      </c>
      <c r="D476" s="2"/>
      <c r="E476" s="2"/>
      <c r="F476" s="2"/>
      <c r="I476" s="38"/>
    </row>
    <row r="479" spans="1:9" customFormat="1" ht="26.25" thickBot="1" x14ac:dyDescent="0.3">
      <c r="A479" s="13" t="s">
        <v>4183</v>
      </c>
      <c r="B479" s="7" t="s">
        <v>47</v>
      </c>
      <c r="C479" s="7" t="s">
        <v>44</v>
      </c>
      <c r="D479" s="2"/>
      <c r="E479" s="2"/>
      <c r="F479" s="2"/>
      <c r="I479" s="38"/>
    </row>
    <row r="480" spans="1:9" ht="15" thickBot="1" x14ac:dyDescent="0.25">
      <c r="A480" s="9" t="s">
        <v>4108</v>
      </c>
      <c r="B480" s="16">
        <v>150</v>
      </c>
      <c r="C480" s="32"/>
    </row>
    <row r="481" spans="1:9" customFormat="1" ht="15.75" thickBot="1" x14ac:dyDescent="0.3">
      <c r="A481" s="8" t="s">
        <v>64</v>
      </c>
      <c r="B481" s="16">
        <v>27486</v>
      </c>
      <c r="C481" s="10">
        <v>75</v>
      </c>
      <c r="D481" s="2"/>
      <c r="E481" s="2"/>
      <c r="F481" s="2"/>
      <c r="I481" s="38"/>
    </row>
    <row r="484" spans="1:9" customFormat="1" ht="26.25" thickBot="1" x14ac:dyDescent="0.3">
      <c r="A484" s="13" t="s">
        <v>399</v>
      </c>
      <c r="B484" s="7" t="s">
        <v>47</v>
      </c>
      <c r="C484" s="7" t="s">
        <v>44</v>
      </c>
      <c r="D484" s="2"/>
      <c r="E484" s="2"/>
      <c r="F484" s="2"/>
      <c r="I484" s="38"/>
    </row>
    <row r="485" spans="1:9" ht="15" thickBot="1" x14ac:dyDescent="0.25">
      <c r="A485" s="9" t="s">
        <v>4104</v>
      </c>
      <c r="B485" s="16">
        <v>1000</v>
      </c>
      <c r="C485" s="32"/>
    </row>
    <row r="486" spans="1:9" customFormat="1" ht="15.75" thickBot="1" x14ac:dyDescent="0.3">
      <c r="A486" s="8" t="s">
        <v>64</v>
      </c>
      <c r="B486" s="16">
        <v>76548</v>
      </c>
      <c r="C486" s="10">
        <v>120</v>
      </c>
      <c r="D486" s="2"/>
      <c r="E486" s="2"/>
      <c r="F486" s="2"/>
      <c r="I486" s="38"/>
    </row>
    <row r="489" spans="1:9" customFormat="1" ht="26.25" thickBot="1" x14ac:dyDescent="0.3">
      <c r="A489" s="13" t="s">
        <v>4184</v>
      </c>
      <c r="B489" s="7" t="s">
        <v>47</v>
      </c>
      <c r="C489" s="7" t="s">
        <v>44</v>
      </c>
      <c r="D489" s="2"/>
      <c r="E489" s="2"/>
      <c r="F489" s="2"/>
      <c r="I489" s="38"/>
    </row>
    <row r="490" spans="1:9" ht="15" thickBot="1" x14ac:dyDescent="0.25">
      <c r="A490" s="9" t="s">
        <v>4104</v>
      </c>
      <c r="B490" s="16">
        <v>200</v>
      </c>
      <c r="C490" s="32"/>
    </row>
    <row r="491" spans="1:9" customFormat="1" ht="15.75" thickBot="1" x14ac:dyDescent="0.3">
      <c r="A491" s="8" t="s">
        <v>64</v>
      </c>
      <c r="B491" s="16">
        <v>20106</v>
      </c>
      <c r="C491" s="10">
        <v>33</v>
      </c>
      <c r="D491" s="2"/>
      <c r="E491" s="2"/>
      <c r="F491" s="2"/>
      <c r="I491" s="38"/>
    </row>
    <row r="494" spans="1:9" customFormat="1" ht="26.25" thickBot="1" x14ac:dyDescent="0.3">
      <c r="A494" s="13" t="s">
        <v>4185</v>
      </c>
      <c r="B494" s="7" t="s">
        <v>47</v>
      </c>
      <c r="C494" s="7" t="s">
        <v>44</v>
      </c>
      <c r="D494" s="2"/>
      <c r="E494" s="2"/>
      <c r="F494" s="2"/>
      <c r="I494" s="38"/>
    </row>
    <row r="495" spans="1:9" ht="15" thickBot="1" x14ac:dyDescent="0.25">
      <c r="A495" s="9" t="s">
        <v>1</v>
      </c>
      <c r="B495" s="16">
        <v>3850</v>
      </c>
      <c r="C495" s="32"/>
    </row>
    <row r="496" spans="1:9" ht="29.25" thickBot="1" x14ac:dyDescent="0.25">
      <c r="A496" s="9" t="s">
        <v>4102</v>
      </c>
      <c r="B496" s="16">
        <v>11350</v>
      </c>
      <c r="C496" s="32"/>
    </row>
    <row r="497" spans="1:9" ht="15" thickBot="1" x14ac:dyDescent="0.25">
      <c r="A497" s="9" t="s">
        <v>4104</v>
      </c>
      <c r="B497" s="16">
        <v>20515</v>
      </c>
      <c r="C497" s="32"/>
    </row>
    <row r="498" spans="1:9" ht="15" thickBot="1" x14ac:dyDescent="0.25">
      <c r="A498" s="9" t="s">
        <v>0</v>
      </c>
      <c r="B498" s="16">
        <v>1100</v>
      </c>
      <c r="C498" s="32"/>
    </row>
    <row r="499" spans="1:9" ht="29.25" thickBot="1" x14ac:dyDescent="0.25">
      <c r="A499" s="9" t="s">
        <v>4106</v>
      </c>
      <c r="B499" s="16">
        <v>5800</v>
      </c>
      <c r="C499" s="32"/>
    </row>
    <row r="500" spans="1:9" ht="29.25" thickBot="1" x14ac:dyDescent="0.25">
      <c r="A500" s="9" t="s">
        <v>4105</v>
      </c>
      <c r="B500" s="16">
        <v>400</v>
      </c>
      <c r="C500" s="32"/>
    </row>
    <row r="501" spans="1:9" customFormat="1" ht="15.75" thickBot="1" x14ac:dyDescent="0.3">
      <c r="A501" s="8" t="s">
        <v>64</v>
      </c>
      <c r="B501" s="16">
        <v>1928453</v>
      </c>
      <c r="C501" s="10">
        <v>1601</v>
      </c>
      <c r="D501" s="2"/>
      <c r="E501" s="2"/>
      <c r="F501" s="2"/>
      <c r="I501" s="38"/>
    </row>
    <row r="504" spans="1:9" customFormat="1" ht="26.25" thickBot="1" x14ac:dyDescent="0.3">
      <c r="A504" s="13" t="s">
        <v>4064</v>
      </c>
      <c r="B504" s="7" t="s">
        <v>47</v>
      </c>
      <c r="C504" s="7" t="s">
        <v>44</v>
      </c>
      <c r="D504" s="2"/>
      <c r="E504" s="2"/>
      <c r="F504" s="2"/>
      <c r="I504" s="38"/>
    </row>
    <row r="505" spans="1:9" ht="15" thickBot="1" x14ac:dyDescent="0.25">
      <c r="A505" s="9" t="s">
        <v>4104</v>
      </c>
      <c r="B505" s="16">
        <v>10</v>
      </c>
      <c r="C505" s="32"/>
    </row>
    <row r="506" spans="1:9" customFormat="1" ht="15.75" thickBot="1" x14ac:dyDescent="0.3">
      <c r="A506" s="8" t="s">
        <v>64</v>
      </c>
      <c r="B506" s="16">
        <v>19565</v>
      </c>
      <c r="C506" s="10">
        <v>23</v>
      </c>
      <c r="D506" s="2"/>
      <c r="E506" s="2"/>
      <c r="F506" s="2"/>
      <c r="I506" s="38"/>
    </row>
    <row r="509" spans="1:9" customFormat="1" ht="26.25" thickBot="1" x14ac:dyDescent="0.3">
      <c r="A509" s="13" t="s">
        <v>4186</v>
      </c>
      <c r="B509" s="7" t="s">
        <v>47</v>
      </c>
      <c r="C509" s="7" t="s">
        <v>44</v>
      </c>
      <c r="D509" s="2"/>
      <c r="E509" s="2"/>
      <c r="F509" s="2"/>
      <c r="I509" s="38"/>
    </row>
    <row r="510" spans="1:9" ht="15" thickBot="1" x14ac:dyDescent="0.25">
      <c r="A510" s="9" t="s">
        <v>4104</v>
      </c>
      <c r="B510" s="16">
        <v>1200</v>
      </c>
      <c r="C510" s="32"/>
    </row>
    <row r="511" spans="1:9" ht="29.25" thickBot="1" x14ac:dyDescent="0.25">
      <c r="A511" s="9" t="s">
        <v>4106</v>
      </c>
      <c r="B511" s="16">
        <v>300</v>
      </c>
      <c r="C511" s="32"/>
    </row>
    <row r="512" spans="1:9" customFormat="1" ht="15.75" thickBot="1" x14ac:dyDescent="0.3">
      <c r="A512" s="8" t="s">
        <v>64</v>
      </c>
      <c r="B512" s="16">
        <v>122856</v>
      </c>
      <c r="C512" s="10">
        <v>210</v>
      </c>
      <c r="D512" s="2"/>
      <c r="E512" s="2"/>
      <c r="F512" s="2"/>
      <c r="I512" s="38"/>
    </row>
    <row r="515" spans="1:9" customFormat="1" ht="26.25" thickBot="1" x14ac:dyDescent="0.3">
      <c r="A515" s="13" t="s">
        <v>4187</v>
      </c>
      <c r="B515" s="7" t="s">
        <v>47</v>
      </c>
      <c r="C515" s="7" t="s">
        <v>44</v>
      </c>
      <c r="D515" s="2"/>
      <c r="E515" s="2"/>
      <c r="F515" s="2"/>
      <c r="I515" s="38"/>
    </row>
    <row r="516" spans="1:9" ht="15" thickBot="1" x14ac:dyDescent="0.25">
      <c r="A516" s="9" t="s">
        <v>4104</v>
      </c>
      <c r="B516" s="16">
        <v>2200</v>
      </c>
      <c r="C516" s="32"/>
    </row>
    <row r="517" spans="1:9" ht="29.25" thickBot="1" x14ac:dyDescent="0.25">
      <c r="A517" s="9" t="s">
        <v>4106</v>
      </c>
      <c r="B517" s="16">
        <v>160</v>
      </c>
      <c r="C517" s="32"/>
    </row>
    <row r="518" spans="1:9" customFormat="1" ht="15.75" thickBot="1" x14ac:dyDescent="0.3">
      <c r="A518" s="8" t="s">
        <v>64</v>
      </c>
      <c r="B518" s="16">
        <v>119290</v>
      </c>
      <c r="C518" s="10">
        <v>120</v>
      </c>
      <c r="D518" s="2"/>
      <c r="E518" s="2"/>
      <c r="F518" s="2"/>
      <c r="I518" s="38"/>
    </row>
    <row r="521" spans="1:9" customFormat="1" ht="26.25" thickBot="1" x14ac:dyDescent="0.3">
      <c r="A521" s="13" t="s">
        <v>2900</v>
      </c>
      <c r="B521" s="7" t="s">
        <v>47</v>
      </c>
      <c r="C521" s="7" t="s">
        <v>44</v>
      </c>
      <c r="D521" s="2"/>
      <c r="E521" s="2"/>
      <c r="F521" s="2"/>
      <c r="I521" s="38"/>
    </row>
    <row r="522" spans="1:9" ht="15" thickBot="1" x14ac:dyDescent="0.25">
      <c r="A522" s="9" t="s">
        <v>1</v>
      </c>
      <c r="B522" s="16">
        <v>400</v>
      </c>
      <c r="C522" s="32"/>
    </row>
    <row r="523" spans="1:9" ht="15" thickBot="1" x14ac:dyDescent="0.25">
      <c r="A523" s="9" t="s">
        <v>4109</v>
      </c>
      <c r="B523" s="16">
        <v>1100</v>
      </c>
      <c r="C523" s="32"/>
    </row>
    <row r="524" spans="1:9" ht="15" thickBot="1" x14ac:dyDescent="0.25">
      <c r="A524" s="9" t="s">
        <v>4104</v>
      </c>
      <c r="B524" s="16">
        <v>5700</v>
      </c>
      <c r="C524" s="32"/>
    </row>
    <row r="525" spans="1:9" ht="29.25" thickBot="1" x14ac:dyDescent="0.25">
      <c r="A525" s="9" t="s">
        <v>4106</v>
      </c>
      <c r="B525" s="16">
        <v>1100</v>
      </c>
      <c r="C525" s="32"/>
    </row>
    <row r="526" spans="1:9" ht="29.25" thickBot="1" x14ac:dyDescent="0.25">
      <c r="A526" s="9" t="s">
        <v>4099</v>
      </c>
      <c r="B526" s="16">
        <v>2230</v>
      </c>
      <c r="C526" s="32"/>
    </row>
    <row r="527" spans="1:9" customFormat="1" ht="15.75" thickBot="1" x14ac:dyDescent="0.3">
      <c r="A527" s="8" t="s">
        <v>64</v>
      </c>
      <c r="B527" s="16">
        <v>361348</v>
      </c>
      <c r="C527" s="10">
        <v>495</v>
      </c>
      <c r="D527" s="2"/>
      <c r="E527" s="2"/>
      <c r="F527" s="2"/>
      <c r="I527" s="38"/>
    </row>
    <row r="530" spans="1:9" customFormat="1" ht="26.25" thickBot="1" x14ac:dyDescent="0.3">
      <c r="A530" s="13" t="s">
        <v>4188</v>
      </c>
      <c r="B530" s="7" t="s">
        <v>47</v>
      </c>
      <c r="C530" s="7" t="s">
        <v>44</v>
      </c>
      <c r="D530" s="2"/>
      <c r="E530" s="2"/>
      <c r="F530" s="2"/>
      <c r="I530" s="38"/>
    </row>
    <row r="531" spans="1:9" ht="15" thickBot="1" x14ac:dyDescent="0.25">
      <c r="A531" s="9" t="s">
        <v>0</v>
      </c>
      <c r="B531" s="16">
        <v>1100</v>
      </c>
      <c r="C531" s="32"/>
    </row>
    <row r="532" spans="1:9" ht="29.25" thickBot="1" x14ac:dyDescent="0.25">
      <c r="A532" s="9" t="s">
        <v>4106</v>
      </c>
      <c r="B532" s="16">
        <v>500</v>
      </c>
      <c r="C532" s="32"/>
    </row>
    <row r="533" spans="1:9" customFormat="1" ht="15.75" thickBot="1" x14ac:dyDescent="0.3">
      <c r="A533" s="8" t="s">
        <v>64</v>
      </c>
      <c r="B533" s="16">
        <v>19303</v>
      </c>
      <c r="C533" s="10">
        <v>50</v>
      </c>
      <c r="D533" s="2"/>
      <c r="E533" s="2"/>
      <c r="F533" s="2"/>
      <c r="I533" s="38"/>
    </row>
    <row r="536" spans="1:9" customFormat="1" ht="26.25" thickBot="1" x14ac:dyDescent="0.3">
      <c r="A536" s="13" t="s">
        <v>4189</v>
      </c>
      <c r="B536" s="7" t="s">
        <v>47</v>
      </c>
      <c r="C536" s="7" t="s">
        <v>44</v>
      </c>
      <c r="D536" s="2"/>
      <c r="E536" s="2"/>
      <c r="F536" s="2"/>
      <c r="I536" s="38"/>
    </row>
    <row r="537" spans="1:9" ht="15" thickBot="1" x14ac:dyDescent="0.25">
      <c r="A537" s="9" t="s">
        <v>4104</v>
      </c>
      <c r="B537" s="16">
        <v>130</v>
      </c>
      <c r="C537" s="32"/>
    </row>
    <row r="538" spans="1:9" ht="29.25" thickBot="1" x14ac:dyDescent="0.25">
      <c r="A538" s="9" t="s">
        <v>4106</v>
      </c>
      <c r="B538" s="16">
        <v>60</v>
      </c>
      <c r="C538" s="32"/>
    </row>
    <row r="539" spans="1:9" customFormat="1" ht="15.75" thickBot="1" x14ac:dyDescent="0.3">
      <c r="A539" s="8" t="s">
        <v>64</v>
      </c>
      <c r="B539" s="16">
        <v>46832</v>
      </c>
      <c r="C539" s="10">
        <v>73</v>
      </c>
      <c r="D539" s="2"/>
      <c r="E539" s="2"/>
      <c r="F539" s="2"/>
      <c r="I539" s="38"/>
    </row>
    <row r="542" spans="1:9" customFormat="1" ht="26.25" thickBot="1" x14ac:dyDescent="0.3">
      <c r="A542" s="13" t="s">
        <v>2908</v>
      </c>
      <c r="B542" s="7" t="s">
        <v>47</v>
      </c>
      <c r="C542" s="7" t="s">
        <v>44</v>
      </c>
      <c r="D542" s="2"/>
      <c r="E542" s="2"/>
      <c r="F542" s="2"/>
      <c r="I542" s="38"/>
    </row>
    <row r="543" spans="1:9" ht="15" thickBot="1" x14ac:dyDescent="0.25">
      <c r="A543" s="9" t="s">
        <v>4104</v>
      </c>
      <c r="B543" s="16">
        <v>100</v>
      </c>
      <c r="C543" s="32"/>
    </row>
    <row r="544" spans="1:9" customFormat="1" ht="15.75" thickBot="1" x14ac:dyDescent="0.3">
      <c r="A544" s="8" t="s">
        <v>64</v>
      </c>
      <c r="B544" s="16">
        <v>6780</v>
      </c>
      <c r="C544" s="10">
        <v>14</v>
      </c>
      <c r="D544" s="2"/>
      <c r="E544" s="2"/>
      <c r="F544" s="2"/>
      <c r="I544" s="38"/>
    </row>
    <row r="547" spans="1:9" customFormat="1" ht="26.25" thickBot="1" x14ac:dyDescent="0.3">
      <c r="A547" s="13" t="s">
        <v>4190</v>
      </c>
      <c r="B547" s="7" t="s">
        <v>47</v>
      </c>
      <c r="C547" s="7" t="s">
        <v>44</v>
      </c>
      <c r="D547" s="2"/>
      <c r="E547" s="2"/>
      <c r="F547" s="2"/>
      <c r="I547" s="38"/>
    </row>
    <row r="548" spans="1:9" ht="15" thickBot="1" x14ac:dyDescent="0.25">
      <c r="A548" s="9" t="s">
        <v>4104</v>
      </c>
      <c r="B548" s="16">
        <v>3300</v>
      </c>
      <c r="C548" s="32"/>
    </row>
    <row r="549" spans="1:9" customFormat="1" ht="15.75" thickBot="1" x14ac:dyDescent="0.3">
      <c r="A549" s="8" t="s">
        <v>64</v>
      </c>
      <c r="B549" s="16">
        <v>103226</v>
      </c>
      <c r="C549" s="10">
        <v>197</v>
      </c>
      <c r="D549" s="2"/>
      <c r="E549" s="2"/>
      <c r="F549" s="2"/>
      <c r="I549" s="38"/>
    </row>
    <row r="552" spans="1:9" customFormat="1" ht="26.25" thickBot="1" x14ac:dyDescent="0.3">
      <c r="A552" s="13" t="s">
        <v>3206</v>
      </c>
      <c r="B552" s="7" t="s">
        <v>47</v>
      </c>
      <c r="C552" s="7" t="s">
        <v>44</v>
      </c>
      <c r="D552" s="2"/>
      <c r="E552" s="2"/>
      <c r="F552" s="2"/>
      <c r="I552" s="38"/>
    </row>
    <row r="553" spans="1:9" ht="15" thickBot="1" x14ac:dyDescent="0.25">
      <c r="A553" s="9" t="s">
        <v>4104</v>
      </c>
      <c r="B553" s="16">
        <v>50</v>
      </c>
      <c r="C553" s="32"/>
    </row>
    <row r="554" spans="1:9" customFormat="1" ht="15.75" thickBot="1" x14ac:dyDescent="0.3">
      <c r="A554" s="8" t="s">
        <v>64</v>
      </c>
      <c r="B554" s="16">
        <v>47651</v>
      </c>
      <c r="C554" s="10">
        <v>47</v>
      </c>
      <c r="D554" s="2"/>
      <c r="E554" s="2"/>
      <c r="F554" s="2"/>
      <c r="I554" s="38"/>
    </row>
    <row r="557" spans="1:9" customFormat="1" ht="26.25" thickBot="1" x14ac:dyDescent="0.3">
      <c r="A557" s="13" t="s">
        <v>4191</v>
      </c>
      <c r="B557" s="7" t="s">
        <v>47</v>
      </c>
      <c r="C557" s="7" t="s">
        <v>44</v>
      </c>
      <c r="D557" s="2"/>
      <c r="E557" s="2"/>
      <c r="F557" s="2"/>
      <c r="I557" s="38"/>
    </row>
    <row r="558" spans="1:9" ht="29.25" thickBot="1" x14ac:dyDescent="0.25">
      <c r="A558" s="9" t="s">
        <v>4106</v>
      </c>
      <c r="B558" s="16">
        <v>80</v>
      </c>
      <c r="C558" s="32"/>
    </row>
    <row r="559" spans="1:9" customFormat="1" ht="15.75" thickBot="1" x14ac:dyDescent="0.3">
      <c r="A559" s="8" t="s">
        <v>64</v>
      </c>
      <c r="B559" s="16">
        <v>59918</v>
      </c>
      <c r="C559" s="10">
        <v>197</v>
      </c>
      <c r="D559" s="2"/>
      <c r="E559" s="2"/>
      <c r="F559" s="2"/>
      <c r="I559" s="38"/>
    </row>
    <row r="562" spans="1:9" customFormat="1" ht="26.25" thickBot="1" x14ac:dyDescent="0.3">
      <c r="A562" s="13" t="s">
        <v>4192</v>
      </c>
      <c r="B562" s="7" t="s">
        <v>47</v>
      </c>
      <c r="C562" s="7" t="s">
        <v>44</v>
      </c>
      <c r="D562" s="2"/>
      <c r="E562" s="2"/>
      <c r="F562" s="2"/>
      <c r="I562" s="38"/>
    </row>
    <row r="563" spans="1:9" ht="15" thickBot="1" x14ac:dyDescent="0.25">
      <c r="A563" s="9" t="s">
        <v>4104</v>
      </c>
      <c r="B563" s="16">
        <v>60</v>
      </c>
      <c r="C563" s="32"/>
    </row>
    <row r="564" spans="1:9" customFormat="1" ht="15.75" thickBot="1" x14ac:dyDescent="0.3">
      <c r="A564" s="8" t="s">
        <v>64</v>
      </c>
      <c r="B564" s="16">
        <v>83633</v>
      </c>
      <c r="C564" s="10">
        <v>76</v>
      </c>
      <c r="D564" s="2"/>
      <c r="E564" s="2"/>
      <c r="F564" s="2"/>
      <c r="I564" s="38"/>
    </row>
    <row r="567" spans="1:9" customFormat="1" ht="26.25" thickBot="1" x14ac:dyDescent="0.3">
      <c r="A567" s="13" t="s">
        <v>4193</v>
      </c>
      <c r="B567" s="7" t="s">
        <v>47</v>
      </c>
      <c r="C567" s="7" t="s">
        <v>44</v>
      </c>
      <c r="D567" s="2"/>
      <c r="E567" s="2"/>
      <c r="F567" s="2"/>
      <c r="I567" s="38"/>
    </row>
    <row r="568" spans="1:9" ht="15" thickBot="1" x14ac:dyDescent="0.25">
      <c r="A568" s="9" t="s">
        <v>4104</v>
      </c>
      <c r="B568" s="16">
        <v>2200</v>
      </c>
      <c r="C568" s="32"/>
    </row>
    <row r="569" spans="1:9" customFormat="1" ht="15.75" thickBot="1" x14ac:dyDescent="0.3">
      <c r="A569" s="8" t="s">
        <v>64</v>
      </c>
      <c r="B569" s="16">
        <v>22701</v>
      </c>
      <c r="C569" s="10">
        <v>24</v>
      </c>
      <c r="D569" s="2"/>
      <c r="E569" s="2"/>
      <c r="F569" s="2"/>
      <c r="I569" s="38"/>
    </row>
    <row r="572" spans="1:9" customFormat="1" ht="26.25" thickBot="1" x14ac:dyDescent="0.3">
      <c r="A572" s="13" t="s">
        <v>4194</v>
      </c>
      <c r="B572" s="7" t="s">
        <v>47</v>
      </c>
      <c r="C572" s="7" t="s">
        <v>44</v>
      </c>
      <c r="D572" s="2"/>
      <c r="E572" s="2"/>
      <c r="F572" s="2"/>
      <c r="I572" s="38"/>
    </row>
    <row r="573" spans="1:9" ht="15" thickBot="1" x14ac:dyDescent="0.25">
      <c r="A573" s="9" t="s">
        <v>4104</v>
      </c>
      <c r="B573" s="16">
        <v>2200</v>
      </c>
      <c r="C573" s="32"/>
    </row>
    <row r="574" spans="1:9" customFormat="1" ht="15.75" thickBot="1" x14ac:dyDescent="0.3">
      <c r="A574" s="8" t="s">
        <v>64</v>
      </c>
      <c r="B574" s="16">
        <v>22298</v>
      </c>
      <c r="C574" s="10">
        <v>64</v>
      </c>
      <c r="D574" s="2"/>
      <c r="E574" s="2"/>
      <c r="F574" s="2"/>
      <c r="I574" s="38"/>
    </row>
    <row r="577" spans="1:9" customFormat="1" ht="26.25" thickBot="1" x14ac:dyDescent="0.3">
      <c r="A577" s="13" t="s">
        <v>4195</v>
      </c>
      <c r="B577" s="7" t="s">
        <v>47</v>
      </c>
      <c r="C577" s="7" t="s">
        <v>44</v>
      </c>
      <c r="D577" s="2"/>
      <c r="E577" s="2"/>
      <c r="F577" s="2"/>
      <c r="I577" s="38"/>
    </row>
    <row r="578" spans="1:9" ht="15" thickBot="1" x14ac:dyDescent="0.25">
      <c r="A578" s="9" t="s">
        <v>4104</v>
      </c>
      <c r="B578" s="16">
        <v>5500</v>
      </c>
      <c r="C578" s="32"/>
    </row>
    <row r="579" spans="1:9" ht="29.25" thickBot="1" x14ac:dyDescent="0.25">
      <c r="A579" s="9" t="s">
        <v>4106</v>
      </c>
      <c r="B579" s="16">
        <v>600</v>
      </c>
      <c r="C579" s="32"/>
    </row>
    <row r="580" spans="1:9" customFormat="1" ht="15.75" thickBot="1" x14ac:dyDescent="0.3">
      <c r="A580" s="8" t="s">
        <v>64</v>
      </c>
      <c r="B580" s="16">
        <v>404265</v>
      </c>
      <c r="C580" s="10">
        <v>661</v>
      </c>
      <c r="D580" s="2"/>
      <c r="E580" s="2"/>
      <c r="F580" s="2"/>
      <c r="I580" s="38"/>
    </row>
    <row r="583" spans="1:9" customFormat="1" ht="26.25" thickBot="1" x14ac:dyDescent="0.3">
      <c r="A583" s="13" t="s">
        <v>4196</v>
      </c>
      <c r="B583" s="7" t="s">
        <v>47</v>
      </c>
      <c r="C583" s="7" t="s">
        <v>44</v>
      </c>
      <c r="D583" s="2"/>
      <c r="E583" s="2"/>
      <c r="F583" s="2"/>
      <c r="I583" s="38"/>
    </row>
    <row r="584" spans="1:9" ht="15" thickBot="1" x14ac:dyDescent="0.25">
      <c r="A584" s="9" t="s">
        <v>4104</v>
      </c>
      <c r="B584" s="16">
        <v>1400</v>
      </c>
      <c r="C584" s="32"/>
    </row>
    <row r="585" spans="1:9" customFormat="1" ht="15.75" thickBot="1" x14ac:dyDescent="0.3">
      <c r="A585" s="8" t="s">
        <v>64</v>
      </c>
      <c r="B585" s="16">
        <v>68146</v>
      </c>
      <c r="C585" s="10">
        <v>155</v>
      </c>
      <c r="D585" s="2"/>
      <c r="E585" s="2"/>
      <c r="F585" s="2"/>
      <c r="I585" s="38"/>
    </row>
    <row r="588" spans="1:9" customFormat="1" ht="26.25" thickBot="1" x14ac:dyDescent="0.3">
      <c r="A588" s="13" t="s">
        <v>3222</v>
      </c>
      <c r="B588" s="7" t="s">
        <v>47</v>
      </c>
      <c r="C588" s="7" t="s">
        <v>44</v>
      </c>
      <c r="D588" s="2"/>
      <c r="E588" s="2"/>
      <c r="F588" s="2"/>
      <c r="I588" s="38"/>
    </row>
    <row r="589" spans="1:9" ht="15" thickBot="1" x14ac:dyDescent="0.25">
      <c r="A589" s="9" t="s">
        <v>4104</v>
      </c>
      <c r="B589" s="16">
        <v>1200</v>
      </c>
      <c r="C589" s="32"/>
    </row>
    <row r="590" spans="1:9" customFormat="1" ht="15.75" thickBot="1" x14ac:dyDescent="0.3">
      <c r="A590" s="8" t="s">
        <v>64</v>
      </c>
      <c r="B590" s="16">
        <v>127982</v>
      </c>
      <c r="C590" s="10">
        <v>162</v>
      </c>
      <c r="D590" s="2"/>
      <c r="E590" s="2"/>
      <c r="F590" s="2"/>
      <c r="I590" s="38"/>
    </row>
    <row r="593" spans="1:9" customFormat="1" ht="26.25" thickBot="1" x14ac:dyDescent="0.3">
      <c r="A593" s="13" t="s">
        <v>4197</v>
      </c>
      <c r="B593" s="7" t="s">
        <v>47</v>
      </c>
      <c r="C593" s="7" t="s">
        <v>44</v>
      </c>
      <c r="D593" s="2"/>
      <c r="E593" s="2"/>
      <c r="F593" s="2"/>
      <c r="I593" s="38"/>
    </row>
    <row r="594" spans="1:9" ht="15" thickBot="1" x14ac:dyDescent="0.25">
      <c r="A594" s="9" t="s">
        <v>4108</v>
      </c>
      <c r="B594" s="16">
        <v>3630</v>
      </c>
      <c r="C594" s="32"/>
    </row>
    <row r="595" spans="1:9" ht="15" thickBot="1" x14ac:dyDescent="0.25">
      <c r="A595" s="9" t="s">
        <v>4104</v>
      </c>
      <c r="B595" s="16">
        <v>3190</v>
      </c>
      <c r="C595" s="32"/>
    </row>
    <row r="596" spans="1:9" ht="29.25" thickBot="1" x14ac:dyDescent="0.25">
      <c r="A596" s="9" t="s">
        <v>4106</v>
      </c>
      <c r="B596" s="16">
        <v>520</v>
      </c>
      <c r="C596" s="32"/>
    </row>
    <row r="597" spans="1:9" customFormat="1" ht="15.75" thickBot="1" x14ac:dyDescent="0.3">
      <c r="A597" s="8" t="s">
        <v>64</v>
      </c>
      <c r="B597" s="16">
        <v>186593</v>
      </c>
      <c r="C597" s="10">
        <v>278</v>
      </c>
      <c r="D597" s="2"/>
      <c r="E597" s="2"/>
      <c r="F597" s="2"/>
      <c r="I597" s="38"/>
    </row>
    <row r="600" spans="1:9" customFormat="1" ht="26.25" thickBot="1" x14ac:dyDescent="0.3">
      <c r="A600" s="13" t="s">
        <v>4198</v>
      </c>
      <c r="B600" s="7" t="s">
        <v>47</v>
      </c>
      <c r="C600" s="7" t="s">
        <v>44</v>
      </c>
      <c r="D600" s="2"/>
      <c r="E600" s="2"/>
      <c r="F600" s="2"/>
      <c r="I600" s="38"/>
    </row>
    <row r="601" spans="1:9" ht="15" thickBot="1" x14ac:dyDescent="0.25">
      <c r="A601" s="9" t="s">
        <v>4104</v>
      </c>
      <c r="B601" s="16">
        <v>600</v>
      </c>
      <c r="C601" s="32"/>
    </row>
    <row r="602" spans="1:9" ht="29.25" thickBot="1" x14ac:dyDescent="0.25">
      <c r="A602" s="9" t="s">
        <v>4106</v>
      </c>
      <c r="B602" s="16">
        <v>506</v>
      </c>
      <c r="C602" s="32"/>
    </row>
    <row r="603" spans="1:9" customFormat="1" ht="15.75" thickBot="1" x14ac:dyDescent="0.3">
      <c r="A603" s="8" t="s">
        <v>64</v>
      </c>
      <c r="B603" s="16">
        <v>59711</v>
      </c>
      <c r="C603" s="10">
        <v>84</v>
      </c>
      <c r="D603" s="2"/>
      <c r="E603" s="2"/>
      <c r="F603" s="2"/>
      <c r="I603" s="38"/>
    </row>
    <row r="606" spans="1:9" customFormat="1" ht="26.25" thickBot="1" x14ac:dyDescent="0.3">
      <c r="A606" s="13" t="s">
        <v>4199</v>
      </c>
      <c r="B606" s="7" t="s">
        <v>47</v>
      </c>
      <c r="C606" s="7" t="s">
        <v>44</v>
      </c>
      <c r="D606" s="2"/>
      <c r="E606" s="2"/>
      <c r="F606" s="2"/>
      <c r="I606" s="38"/>
    </row>
    <row r="607" spans="1:9" ht="15" thickBot="1" x14ac:dyDescent="0.25">
      <c r="A607" s="9" t="s">
        <v>1</v>
      </c>
      <c r="B607" s="16">
        <v>3000</v>
      </c>
      <c r="C607" s="32"/>
    </row>
    <row r="608" spans="1:9" ht="15" thickBot="1" x14ac:dyDescent="0.25">
      <c r="A608" s="9" t="s">
        <v>4109</v>
      </c>
      <c r="B608" s="16">
        <v>159</v>
      </c>
      <c r="C608" s="32"/>
    </row>
    <row r="609" spans="1:9" ht="29.25" thickBot="1" x14ac:dyDescent="0.25">
      <c r="A609" s="9" t="s">
        <v>4102</v>
      </c>
      <c r="B609" s="16">
        <v>615</v>
      </c>
      <c r="C609" s="32"/>
    </row>
    <row r="610" spans="1:9" ht="15" thickBot="1" x14ac:dyDescent="0.25">
      <c r="A610" s="9" t="s">
        <v>4104</v>
      </c>
      <c r="B610" s="16">
        <v>11900</v>
      </c>
      <c r="C610" s="32"/>
    </row>
    <row r="611" spans="1:9" ht="29.25" thickBot="1" x14ac:dyDescent="0.25">
      <c r="A611" s="9" t="s">
        <v>4106</v>
      </c>
      <c r="B611" s="16">
        <v>2200</v>
      </c>
      <c r="C611" s="32"/>
    </row>
    <row r="612" spans="1:9" ht="29.25" thickBot="1" x14ac:dyDescent="0.25">
      <c r="A612" s="9" t="s">
        <v>4105</v>
      </c>
      <c r="B612" s="16">
        <v>1600</v>
      </c>
      <c r="C612" s="32"/>
    </row>
    <row r="613" spans="1:9" ht="29.25" thickBot="1" x14ac:dyDescent="0.25">
      <c r="A613" s="9" t="s">
        <v>4099</v>
      </c>
      <c r="B613" s="16">
        <v>926</v>
      </c>
      <c r="C613" s="32"/>
    </row>
    <row r="614" spans="1:9" customFormat="1" ht="15.75" thickBot="1" x14ac:dyDescent="0.3">
      <c r="A614" s="8" t="s">
        <v>64</v>
      </c>
      <c r="B614" s="16">
        <v>636627</v>
      </c>
      <c r="C614" s="10">
        <v>611</v>
      </c>
      <c r="D614" s="2"/>
      <c r="E614" s="2"/>
      <c r="F614" s="2"/>
      <c r="I614" s="38"/>
    </row>
    <row r="617" spans="1:9" customFormat="1" ht="26.25" thickBot="1" x14ac:dyDescent="0.3">
      <c r="A617" s="13" t="s">
        <v>4200</v>
      </c>
      <c r="B617" s="7" t="s">
        <v>47</v>
      </c>
      <c r="C617" s="7" t="s">
        <v>44</v>
      </c>
      <c r="D617" s="2"/>
      <c r="E617" s="2"/>
      <c r="F617" s="2"/>
      <c r="I617" s="38"/>
    </row>
    <row r="618" spans="1:9" ht="15" thickBot="1" x14ac:dyDescent="0.25">
      <c r="A618" s="9" t="s">
        <v>4104</v>
      </c>
      <c r="B618" s="16">
        <v>2280</v>
      </c>
      <c r="C618" s="32"/>
    </row>
    <row r="619" spans="1:9" ht="15" thickBot="1" x14ac:dyDescent="0.25">
      <c r="A619" s="9" t="s">
        <v>0</v>
      </c>
      <c r="B619" s="16">
        <v>100</v>
      </c>
      <c r="C619" s="32"/>
    </row>
    <row r="620" spans="1:9" customFormat="1" ht="15.75" thickBot="1" x14ac:dyDescent="0.3">
      <c r="A620" s="8" t="s">
        <v>64</v>
      </c>
      <c r="B620" s="16">
        <v>169194</v>
      </c>
      <c r="C620" s="10">
        <v>243</v>
      </c>
      <c r="D620" s="2"/>
      <c r="E620" s="2"/>
      <c r="F620" s="2"/>
      <c r="I620" s="38"/>
    </row>
    <row r="623" spans="1:9" customFormat="1" ht="26.25" thickBot="1" x14ac:dyDescent="0.3">
      <c r="A623" s="13" t="s">
        <v>4201</v>
      </c>
      <c r="B623" s="7" t="s">
        <v>47</v>
      </c>
      <c r="C623" s="7" t="s">
        <v>44</v>
      </c>
      <c r="D623" s="2"/>
      <c r="E623" s="2"/>
      <c r="F623" s="2"/>
      <c r="I623" s="38"/>
    </row>
    <row r="624" spans="1:9" ht="15" thickBot="1" x14ac:dyDescent="0.25">
      <c r="A624" s="9" t="s">
        <v>4108</v>
      </c>
      <c r="B624" s="16">
        <v>125</v>
      </c>
      <c r="C624" s="32"/>
    </row>
    <row r="625" spans="1:9" ht="15" thickBot="1" x14ac:dyDescent="0.25">
      <c r="A625" s="9" t="s">
        <v>4104</v>
      </c>
      <c r="B625" s="16">
        <v>4400</v>
      </c>
      <c r="C625" s="32"/>
    </row>
    <row r="626" spans="1:9" ht="29.25" thickBot="1" x14ac:dyDescent="0.25">
      <c r="A626" s="9" t="s">
        <v>4106</v>
      </c>
      <c r="B626" s="16">
        <v>1076</v>
      </c>
      <c r="C626" s="32"/>
    </row>
    <row r="627" spans="1:9" customFormat="1" ht="15.75" thickBot="1" x14ac:dyDescent="0.3">
      <c r="A627" s="8" t="s">
        <v>64</v>
      </c>
      <c r="B627" s="16">
        <v>126933</v>
      </c>
      <c r="C627" s="10">
        <v>162</v>
      </c>
      <c r="D627" s="2"/>
      <c r="E627" s="2"/>
      <c r="F627" s="2"/>
      <c r="I627" s="38"/>
    </row>
    <row r="630" spans="1:9" customFormat="1" ht="26.25" thickBot="1" x14ac:dyDescent="0.3">
      <c r="A630" s="13" t="s">
        <v>4202</v>
      </c>
      <c r="B630" s="7" t="s">
        <v>47</v>
      </c>
      <c r="C630" s="7" t="s">
        <v>44</v>
      </c>
      <c r="D630" s="2"/>
      <c r="E630" s="2"/>
      <c r="F630" s="2"/>
      <c r="I630" s="38"/>
    </row>
    <row r="631" spans="1:9" ht="15" thickBot="1" x14ac:dyDescent="0.25">
      <c r="A631" s="9" t="s">
        <v>4104</v>
      </c>
      <c r="B631" s="16">
        <v>1100</v>
      </c>
      <c r="C631" s="32"/>
    </row>
    <row r="632" spans="1:9" customFormat="1" ht="15.75" thickBot="1" x14ac:dyDescent="0.3">
      <c r="A632" s="8" t="s">
        <v>64</v>
      </c>
      <c r="B632" s="16">
        <v>90992</v>
      </c>
      <c r="C632" s="10">
        <v>133</v>
      </c>
      <c r="D632" s="2"/>
      <c r="E632" s="2"/>
      <c r="F632" s="2"/>
      <c r="I632" s="38"/>
    </row>
    <row r="635" spans="1:9" customFormat="1" ht="26.25" thickBot="1" x14ac:dyDescent="0.3">
      <c r="A635" s="13" t="s">
        <v>4203</v>
      </c>
      <c r="B635" s="7" t="s">
        <v>47</v>
      </c>
      <c r="C635" s="7" t="s">
        <v>44</v>
      </c>
      <c r="D635" s="2"/>
      <c r="E635" s="2"/>
      <c r="F635" s="2"/>
      <c r="I635" s="38"/>
    </row>
    <row r="636" spans="1:9" ht="29.25" thickBot="1" x14ac:dyDescent="0.25">
      <c r="A636" s="9" t="s">
        <v>4102</v>
      </c>
      <c r="B636" s="16">
        <v>250</v>
      </c>
      <c r="C636" s="32"/>
    </row>
    <row r="637" spans="1:9" ht="15" thickBot="1" x14ac:dyDescent="0.25">
      <c r="A637" s="9" t="s">
        <v>4104</v>
      </c>
      <c r="B637" s="16">
        <v>3480</v>
      </c>
      <c r="C637" s="32"/>
    </row>
    <row r="638" spans="1:9" ht="15" thickBot="1" x14ac:dyDescent="0.25">
      <c r="A638" s="9" t="s">
        <v>0</v>
      </c>
      <c r="B638" s="16">
        <v>60</v>
      </c>
      <c r="C638" s="32"/>
    </row>
    <row r="639" spans="1:9" ht="29.25" thickBot="1" x14ac:dyDescent="0.25">
      <c r="A639" s="9" t="s">
        <v>4106</v>
      </c>
      <c r="B639" s="16">
        <v>1566</v>
      </c>
      <c r="C639" s="32"/>
    </row>
    <row r="640" spans="1:9" customFormat="1" ht="15.75" thickBot="1" x14ac:dyDescent="0.3">
      <c r="A640" s="8" t="s">
        <v>64</v>
      </c>
      <c r="B640" s="16">
        <v>201301</v>
      </c>
      <c r="C640" s="10">
        <v>421</v>
      </c>
      <c r="D640" s="2"/>
      <c r="E640" s="2"/>
      <c r="F640" s="2"/>
      <c r="I640" s="38"/>
    </row>
    <row r="643" spans="1:9" customFormat="1" ht="26.25" thickBot="1" x14ac:dyDescent="0.3">
      <c r="A643" s="13" t="s">
        <v>4204</v>
      </c>
      <c r="B643" s="7" t="s">
        <v>47</v>
      </c>
      <c r="C643" s="7" t="s">
        <v>44</v>
      </c>
      <c r="D643" s="2"/>
      <c r="E643" s="2"/>
      <c r="F643" s="2"/>
      <c r="I643" s="38"/>
    </row>
    <row r="644" spans="1:9" ht="15" thickBot="1" x14ac:dyDescent="0.25">
      <c r="A644" s="9" t="s">
        <v>0</v>
      </c>
      <c r="B644" s="16">
        <v>253</v>
      </c>
      <c r="C644" s="32"/>
    </row>
    <row r="645" spans="1:9" customFormat="1" ht="15.75" thickBot="1" x14ac:dyDescent="0.3">
      <c r="A645" s="8" t="s">
        <v>64</v>
      </c>
      <c r="B645" s="16">
        <v>15201</v>
      </c>
      <c r="C645" s="10">
        <v>53</v>
      </c>
      <c r="D645" s="2"/>
      <c r="E645" s="2"/>
      <c r="F645" s="2"/>
      <c r="I645" s="38"/>
    </row>
    <row r="648" spans="1:9" customFormat="1" ht="26.25" thickBot="1" x14ac:dyDescent="0.3">
      <c r="A648" s="13" t="s">
        <v>4205</v>
      </c>
      <c r="B648" s="7" t="s">
        <v>47</v>
      </c>
      <c r="C648" s="7" t="s">
        <v>44</v>
      </c>
      <c r="D648" s="2"/>
      <c r="E648" s="2"/>
      <c r="F648" s="2"/>
      <c r="I648" s="38"/>
    </row>
    <row r="649" spans="1:9" ht="15" thickBot="1" x14ac:dyDescent="0.25">
      <c r="A649" s="9" t="s">
        <v>4104</v>
      </c>
      <c r="B649" s="16">
        <v>1200</v>
      </c>
      <c r="C649" s="32"/>
    </row>
    <row r="650" spans="1:9" customFormat="1" ht="15.75" thickBot="1" x14ac:dyDescent="0.3">
      <c r="A650" s="8" t="s">
        <v>64</v>
      </c>
      <c r="B650" s="16">
        <v>77643</v>
      </c>
      <c r="C650" s="10">
        <v>126</v>
      </c>
      <c r="D650" s="2"/>
      <c r="E650" s="2"/>
      <c r="F650" s="2"/>
      <c r="I650" s="38"/>
    </row>
    <row r="653" spans="1:9" customFormat="1" ht="26.25" thickBot="1" x14ac:dyDescent="0.3">
      <c r="A653" s="13" t="s">
        <v>1193</v>
      </c>
      <c r="B653" s="7" t="s">
        <v>47</v>
      </c>
      <c r="C653" s="7" t="s">
        <v>44</v>
      </c>
      <c r="D653" s="2"/>
      <c r="E653" s="2"/>
      <c r="F653" s="2"/>
      <c r="I653" s="38"/>
    </row>
    <row r="654" spans="1:9" ht="15" thickBot="1" x14ac:dyDescent="0.25">
      <c r="A654" s="9" t="s">
        <v>4104</v>
      </c>
      <c r="B654" s="16">
        <v>700</v>
      </c>
      <c r="C654" s="32"/>
    </row>
    <row r="655" spans="1:9" customFormat="1" ht="15.75" thickBot="1" x14ac:dyDescent="0.3">
      <c r="A655" s="8" t="s">
        <v>64</v>
      </c>
      <c r="B655" s="16">
        <v>35744</v>
      </c>
      <c r="C655" s="10">
        <v>81</v>
      </c>
      <c r="D655" s="2"/>
      <c r="E655" s="2"/>
      <c r="F655" s="2"/>
      <c r="I655" s="38"/>
    </row>
    <row r="658" spans="1:9" customFormat="1" ht="26.25" thickBot="1" x14ac:dyDescent="0.3">
      <c r="A658" s="13" t="s">
        <v>4206</v>
      </c>
      <c r="B658" s="7" t="s">
        <v>47</v>
      </c>
      <c r="C658" s="7" t="s">
        <v>44</v>
      </c>
      <c r="D658" s="2"/>
      <c r="E658" s="2"/>
      <c r="F658" s="2"/>
      <c r="I658" s="38"/>
    </row>
    <row r="659" spans="1:9" ht="15" thickBot="1" x14ac:dyDescent="0.25">
      <c r="A659" s="9" t="s">
        <v>4104</v>
      </c>
      <c r="B659" s="16">
        <v>1200</v>
      </c>
      <c r="C659" s="32"/>
    </row>
    <row r="660" spans="1:9" ht="29.25" thickBot="1" x14ac:dyDescent="0.25">
      <c r="A660" s="9" t="s">
        <v>4106</v>
      </c>
      <c r="B660" s="16">
        <v>500</v>
      </c>
      <c r="C660" s="32"/>
    </row>
    <row r="661" spans="1:9" customFormat="1" ht="15.75" thickBot="1" x14ac:dyDescent="0.3">
      <c r="A661" s="8" t="s">
        <v>64</v>
      </c>
      <c r="B661" s="16">
        <v>87916</v>
      </c>
      <c r="C661" s="10">
        <v>120</v>
      </c>
      <c r="D661" s="2"/>
      <c r="E661" s="2"/>
      <c r="F661" s="2"/>
      <c r="I661" s="38"/>
    </row>
    <row r="664" spans="1:9" customFormat="1" ht="26.25" thickBot="1" x14ac:dyDescent="0.3">
      <c r="A664" s="13" t="s">
        <v>4207</v>
      </c>
      <c r="B664" s="7" t="s">
        <v>47</v>
      </c>
      <c r="C664" s="7" t="s">
        <v>44</v>
      </c>
      <c r="D664" s="2"/>
      <c r="E664" s="2"/>
      <c r="F664" s="2"/>
      <c r="I664" s="38"/>
    </row>
    <row r="665" spans="1:9" ht="15" thickBot="1" x14ac:dyDescent="0.25">
      <c r="A665" s="9" t="s">
        <v>1</v>
      </c>
      <c r="B665" s="16">
        <v>100090</v>
      </c>
      <c r="C665" s="32"/>
    </row>
    <row r="666" spans="1:9" ht="15" thickBot="1" x14ac:dyDescent="0.25">
      <c r="A666" s="9" t="s">
        <v>4109</v>
      </c>
      <c r="B666" s="16">
        <v>4074</v>
      </c>
      <c r="C666" s="32"/>
    </row>
    <row r="667" spans="1:9" ht="15" thickBot="1" x14ac:dyDescent="0.25">
      <c r="A667" s="9" t="s">
        <v>4108</v>
      </c>
      <c r="B667" s="16">
        <v>22360</v>
      </c>
      <c r="C667" s="32"/>
    </row>
    <row r="668" spans="1:9" ht="29.25" thickBot="1" x14ac:dyDescent="0.25">
      <c r="A668" s="9" t="s">
        <v>4107</v>
      </c>
      <c r="B668" s="16">
        <v>3300</v>
      </c>
      <c r="C668" s="32"/>
    </row>
    <row r="669" spans="1:9" ht="29.25" thickBot="1" x14ac:dyDescent="0.25">
      <c r="A669" s="9" t="s">
        <v>4100</v>
      </c>
      <c r="B669" s="16">
        <v>1900</v>
      </c>
      <c r="C669" s="32"/>
    </row>
    <row r="670" spans="1:9" ht="29.25" thickBot="1" x14ac:dyDescent="0.25">
      <c r="A670" s="9" t="s">
        <v>4101</v>
      </c>
      <c r="B670" s="16">
        <v>154500</v>
      </c>
      <c r="C670" s="32"/>
    </row>
    <row r="671" spans="1:9" ht="29.25" thickBot="1" x14ac:dyDescent="0.25">
      <c r="A671" s="9" t="s">
        <v>4102</v>
      </c>
      <c r="B671" s="16">
        <v>212850</v>
      </c>
      <c r="C671" s="32"/>
    </row>
    <row r="672" spans="1:9" ht="29.25" thickBot="1" x14ac:dyDescent="0.25">
      <c r="A672" s="9" t="s">
        <v>4103</v>
      </c>
      <c r="B672" s="16">
        <v>50000</v>
      </c>
      <c r="C672" s="32"/>
    </row>
    <row r="673" spans="1:9" ht="15" thickBot="1" x14ac:dyDescent="0.25">
      <c r="A673" s="9" t="s">
        <v>4104</v>
      </c>
      <c r="B673" s="16">
        <v>85824</v>
      </c>
      <c r="C673" s="32"/>
    </row>
    <row r="674" spans="1:9" ht="15" thickBot="1" x14ac:dyDescent="0.25">
      <c r="A674" s="9" t="s">
        <v>0</v>
      </c>
      <c r="B674" s="16">
        <v>40850</v>
      </c>
      <c r="C674" s="32"/>
    </row>
    <row r="675" spans="1:9" ht="29.25" thickBot="1" x14ac:dyDescent="0.25">
      <c r="A675" s="9" t="s">
        <v>4106</v>
      </c>
      <c r="B675" s="16">
        <v>42359</v>
      </c>
      <c r="C675" s="32"/>
    </row>
    <row r="676" spans="1:9" ht="29.25" thickBot="1" x14ac:dyDescent="0.25">
      <c r="A676" s="9" t="s">
        <v>4105</v>
      </c>
      <c r="B676" s="16">
        <v>56070</v>
      </c>
      <c r="C676" s="32"/>
    </row>
    <row r="677" spans="1:9" ht="29.25" thickBot="1" x14ac:dyDescent="0.25">
      <c r="A677" s="9" t="s">
        <v>4099</v>
      </c>
      <c r="B677" s="16">
        <v>28240</v>
      </c>
      <c r="C677" s="32"/>
    </row>
    <row r="678" spans="1:9" customFormat="1" ht="15.75" thickBot="1" x14ac:dyDescent="0.3">
      <c r="A678" s="8" t="s">
        <v>64</v>
      </c>
      <c r="B678" s="16">
        <v>6455702</v>
      </c>
      <c r="C678" s="10">
        <v>4897</v>
      </c>
      <c r="D678" s="2"/>
      <c r="E678" s="2"/>
      <c r="F678" s="2"/>
      <c r="I678" s="38"/>
    </row>
    <row r="681" spans="1:9" customFormat="1" ht="26.25" thickBot="1" x14ac:dyDescent="0.3">
      <c r="A681" s="13" t="s">
        <v>4208</v>
      </c>
      <c r="B681" s="7" t="s">
        <v>47</v>
      </c>
      <c r="C681" s="7" t="s">
        <v>44</v>
      </c>
      <c r="D681" s="2"/>
      <c r="E681" s="2"/>
      <c r="F681" s="2"/>
      <c r="I681" s="38"/>
    </row>
    <row r="682" spans="1:9" ht="15" thickBot="1" x14ac:dyDescent="0.25">
      <c r="A682" s="9" t="s">
        <v>6</v>
      </c>
      <c r="B682" s="16">
        <v>1200</v>
      </c>
      <c r="C682" s="32"/>
    </row>
    <row r="683" spans="1:9" customFormat="1" ht="15.75" thickBot="1" x14ac:dyDescent="0.3">
      <c r="A683" s="8" t="s">
        <v>64</v>
      </c>
      <c r="B683" s="16">
        <v>68067</v>
      </c>
      <c r="C683" s="10">
        <v>111</v>
      </c>
      <c r="D683" s="2"/>
      <c r="E683" s="2"/>
      <c r="F683" s="2"/>
      <c r="I683" s="38"/>
    </row>
    <row r="686" spans="1:9" customFormat="1" ht="26.25" thickBot="1" x14ac:dyDescent="0.3">
      <c r="A686" s="13" t="s">
        <v>4209</v>
      </c>
      <c r="B686" s="7" t="s">
        <v>47</v>
      </c>
      <c r="C686" s="7" t="s">
        <v>44</v>
      </c>
      <c r="D686" s="2"/>
      <c r="E686" s="2"/>
      <c r="F686" s="2"/>
      <c r="I686" s="38"/>
    </row>
    <row r="687" spans="1:9" ht="15" thickBot="1" x14ac:dyDescent="0.25">
      <c r="A687" s="9" t="s">
        <v>4104</v>
      </c>
      <c r="B687" s="16">
        <v>2400</v>
      </c>
      <c r="C687" s="32"/>
    </row>
    <row r="688" spans="1:9" customFormat="1" ht="15.75" thickBot="1" x14ac:dyDescent="0.3">
      <c r="A688" s="8" t="s">
        <v>64</v>
      </c>
      <c r="B688" s="16">
        <v>80687</v>
      </c>
      <c r="C688" s="10">
        <v>124</v>
      </c>
      <c r="D688" s="2"/>
      <c r="E688" s="2"/>
      <c r="F688" s="2"/>
      <c r="I688" s="38"/>
    </row>
    <row r="691" spans="1:9" customFormat="1" ht="26.25" thickBot="1" x14ac:dyDescent="0.3">
      <c r="A691" s="13" t="s">
        <v>4210</v>
      </c>
      <c r="B691" s="7" t="s">
        <v>47</v>
      </c>
      <c r="C691" s="7" t="s">
        <v>44</v>
      </c>
      <c r="D691" s="2"/>
      <c r="E691" s="2"/>
      <c r="F691" s="2"/>
      <c r="I691" s="38"/>
    </row>
    <row r="692" spans="1:9" ht="15" thickBot="1" x14ac:dyDescent="0.25">
      <c r="A692" s="9" t="s">
        <v>4104</v>
      </c>
      <c r="B692" s="16">
        <v>1500</v>
      </c>
      <c r="C692" s="32"/>
    </row>
    <row r="693" spans="1:9" customFormat="1" ht="15.75" thickBot="1" x14ac:dyDescent="0.3">
      <c r="A693" s="8" t="s">
        <v>64</v>
      </c>
      <c r="B693" s="16">
        <v>64516</v>
      </c>
      <c r="C693" s="10">
        <v>116</v>
      </c>
      <c r="D693" s="2"/>
      <c r="E693" s="2"/>
      <c r="F693" s="2"/>
      <c r="I693" s="38"/>
    </row>
    <row r="696" spans="1:9" customFormat="1" ht="26.25" thickBot="1" x14ac:dyDescent="0.3">
      <c r="A696" s="13" t="s">
        <v>2368</v>
      </c>
      <c r="B696" s="7" t="s">
        <v>47</v>
      </c>
      <c r="C696" s="7" t="s">
        <v>44</v>
      </c>
      <c r="D696" s="2"/>
      <c r="E696" s="2"/>
      <c r="F696" s="2"/>
      <c r="I696" s="38"/>
    </row>
    <row r="697" spans="1:9" ht="15" thickBot="1" x14ac:dyDescent="0.25">
      <c r="A697" s="9" t="s">
        <v>1</v>
      </c>
      <c r="B697" s="16">
        <v>4765</v>
      </c>
      <c r="C697" s="32"/>
    </row>
    <row r="698" spans="1:9" ht="29.25" thickBot="1" x14ac:dyDescent="0.25">
      <c r="A698" s="9" t="s">
        <v>4102</v>
      </c>
      <c r="B698" s="16">
        <v>4054</v>
      </c>
      <c r="C698" s="32"/>
    </row>
    <row r="699" spans="1:9" ht="15" thickBot="1" x14ac:dyDescent="0.25">
      <c r="A699" s="9" t="s">
        <v>4104</v>
      </c>
      <c r="B699" s="16">
        <v>10961</v>
      </c>
      <c r="C699" s="32"/>
    </row>
    <row r="700" spans="1:9" ht="29.25" thickBot="1" x14ac:dyDescent="0.25">
      <c r="A700" s="9" t="s">
        <v>4106</v>
      </c>
      <c r="B700" s="16">
        <v>1089</v>
      </c>
      <c r="C700" s="32"/>
    </row>
    <row r="701" spans="1:9" customFormat="1" ht="15.75" thickBot="1" x14ac:dyDescent="0.3">
      <c r="A701" s="8" t="s">
        <v>64</v>
      </c>
      <c r="B701" s="16">
        <v>45088</v>
      </c>
      <c r="C701" s="10">
        <v>90</v>
      </c>
      <c r="D701" s="2"/>
      <c r="E701" s="2"/>
      <c r="F701" s="2"/>
      <c r="I701" s="38"/>
    </row>
    <row r="704" spans="1:9" customFormat="1" ht="26.25" thickBot="1" x14ac:dyDescent="0.3">
      <c r="A704" s="13" t="s">
        <v>4211</v>
      </c>
      <c r="B704" s="7" t="s">
        <v>47</v>
      </c>
      <c r="C704" s="7" t="s">
        <v>44</v>
      </c>
      <c r="D704" s="2"/>
      <c r="E704" s="2"/>
      <c r="F704" s="2"/>
      <c r="I704" s="38"/>
    </row>
    <row r="705" spans="1:9" ht="15" thickBot="1" x14ac:dyDescent="0.25">
      <c r="A705" s="9" t="s">
        <v>4104</v>
      </c>
      <c r="B705" s="16">
        <v>2800</v>
      </c>
      <c r="C705" s="32"/>
    </row>
    <row r="706" spans="1:9" ht="29.25" thickBot="1" x14ac:dyDescent="0.25">
      <c r="A706" s="9" t="s">
        <v>4105</v>
      </c>
      <c r="B706" s="16">
        <v>400</v>
      </c>
      <c r="C706" s="32"/>
    </row>
    <row r="707" spans="1:9" customFormat="1" ht="15.75" thickBot="1" x14ac:dyDescent="0.3">
      <c r="A707" s="8" t="s">
        <v>64</v>
      </c>
      <c r="B707" s="16">
        <v>206380</v>
      </c>
      <c r="C707" s="10">
        <v>259</v>
      </c>
      <c r="D707" s="2"/>
      <c r="E707" s="2"/>
      <c r="F707" s="2"/>
      <c r="I707" s="38"/>
    </row>
    <row r="710" spans="1:9" customFormat="1" ht="26.25" thickBot="1" x14ac:dyDescent="0.3">
      <c r="A710" s="13" t="s">
        <v>4212</v>
      </c>
      <c r="B710" s="7" t="s">
        <v>47</v>
      </c>
      <c r="C710" s="7" t="s">
        <v>44</v>
      </c>
      <c r="D710" s="2"/>
      <c r="E710" s="2"/>
      <c r="F710" s="2"/>
      <c r="I710" s="38"/>
    </row>
    <row r="711" spans="1:9" ht="15" thickBot="1" x14ac:dyDescent="0.25">
      <c r="A711" s="9" t="s">
        <v>1</v>
      </c>
      <c r="B711" s="16">
        <v>1460</v>
      </c>
      <c r="C711" s="32"/>
    </row>
    <row r="712" spans="1:9" customFormat="1" ht="15.75" thickBot="1" x14ac:dyDescent="0.3">
      <c r="A712" s="8" t="s">
        <v>64</v>
      </c>
      <c r="B712" s="16">
        <v>42815</v>
      </c>
      <c r="C712" s="10">
        <v>130</v>
      </c>
      <c r="D712" s="2"/>
      <c r="E712" s="2"/>
      <c r="F712" s="2"/>
      <c r="I712" s="38"/>
    </row>
    <row r="715" spans="1:9" customFormat="1" ht="26.25" thickBot="1" x14ac:dyDescent="0.3">
      <c r="A715" s="13" t="s">
        <v>4213</v>
      </c>
      <c r="B715" s="7" t="s">
        <v>47</v>
      </c>
      <c r="C715" s="7" t="s">
        <v>44</v>
      </c>
      <c r="D715" s="2"/>
      <c r="E715" s="2"/>
      <c r="F715" s="2"/>
      <c r="I715" s="38"/>
    </row>
    <row r="716" spans="1:9" ht="15" thickBot="1" x14ac:dyDescent="0.25">
      <c r="A716" s="9" t="s">
        <v>4104</v>
      </c>
      <c r="B716" s="16">
        <v>2572</v>
      </c>
      <c r="C716" s="32"/>
    </row>
    <row r="717" spans="1:9" customFormat="1" ht="15.75" thickBot="1" x14ac:dyDescent="0.3">
      <c r="A717" s="8" t="s">
        <v>64</v>
      </c>
      <c r="B717" s="16">
        <v>96981</v>
      </c>
      <c r="C717" s="10">
        <v>213</v>
      </c>
      <c r="D717" s="2"/>
      <c r="E717" s="2"/>
      <c r="F717" s="2"/>
      <c r="I717" s="38"/>
    </row>
    <row r="720" spans="1:9" customFormat="1" ht="26.25" thickBot="1" x14ac:dyDescent="0.3">
      <c r="A720" s="13" t="s">
        <v>4214</v>
      </c>
      <c r="B720" s="7" t="s">
        <v>47</v>
      </c>
      <c r="C720" s="7" t="s">
        <v>44</v>
      </c>
      <c r="D720" s="2"/>
      <c r="E720" s="2"/>
      <c r="F720" s="2"/>
      <c r="I720" s="38"/>
    </row>
    <row r="721" spans="1:9" ht="15" thickBot="1" x14ac:dyDescent="0.25">
      <c r="A721" s="9" t="s">
        <v>4104</v>
      </c>
      <c r="B721" s="16">
        <v>1500</v>
      </c>
      <c r="C721" s="32"/>
    </row>
    <row r="722" spans="1:9" customFormat="1" ht="15.75" thickBot="1" x14ac:dyDescent="0.3">
      <c r="A722" s="8" t="s">
        <v>64</v>
      </c>
      <c r="B722" s="16">
        <v>59983</v>
      </c>
      <c r="C722" s="10">
        <v>99</v>
      </c>
      <c r="D722" s="2"/>
      <c r="E722" s="2"/>
      <c r="F722" s="2"/>
      <c r="I722" s="38"/>
    </row>
    <row r="725" spans="1:9" customFormat="1" ht="26.25" thickBot="1" x14ac:dyDescent="0.3">
      <c r="A725" s="13" t="s">
        <v>4215</v>
      </c>
      <c r="B725" s="7" t="s">
        <v>47</v>
      </c>
      <c r="C725" s="7" t="s">
        <v>44</v>
      </c>
      <c r="D725" s="2"/>
      <c r="E725" s="2"/>
      <c r="F725" s="2"/>
      <c r="I725" s="38"/>
    </row>
    <row r="726" spans="1:9" ht="15" thickBot="1" x14ac:dyDescent="0.25">
      <c r="A726" s="9" t="s">
        <v>4104</v>
      </c>
      <c r="B726" s="16">
        <v>550</v>
      </c>
      <c r="C726" s="32"/>
    </row>
    <row r="727" spans="1:9" customFormat="1" ht="15.75" thickBot="1" x14ac:dyDescent="0.3">
      <c r="A727" s="8" t="s">
        <v>64</v>
      </c>
      <c r="B727" s="16">
        <v>64635</v>
      </c>
      <c r="C727" s="10">
        <v>81</v>
      </c>
      <c r="D727" s="2"/>
      <c r="E727" s="2"/>
      <c r="F727" s="2"/>
      <c r="I727" s="38"/>
    </row>
    <row r="730" spans="1:9" customFormat="1" ht="26.25" thickBot="1" x14ac:dyDescent="0.3">
      <c r="A730" s="13" t="s">
        <v>4216</v>
      </c>
      <c r="B730" s="7" t="s">
        <v>47</v>
      </c>
      <c r="C730" s="7" t="s">
        <v>44</v>
      </c>
      <c r="D730" s="2"/>
      <c r="E730" s="2"/>
      <c r="F730" s="2"/>
      <c r="I730" s="38"/>
    </row>
    <row r="731" spans="1:9" ht="15" thickBot="1" x14ac:dyDescent="0.25">
      <c r="A731" s="9" t="s">
        <v>0</v>
      </c>
      <c r="B731" s="16">
        <v>400</v>
      </c>
      <c r="C731" s="32"/>
    </row>
    <row r="732" spans="1:9" customFormat="1" ht="15.75" thickBot="1" x14ac:dyDescent="0.3">
      <c r="A732" s="8" t="s">
        <v>64</v>
      </c>
      <c r="B732" s="16">
        <v>34093</v>
      </c>
      <c r="C732" s="10">
        <v>55</v>
      </c>
      <c r="D732" s="2"/>
      <c r="E732" s="2"/>
      <c r="F732" s="2"/>
      <c r="I732" s="38"/>
    </row>
    <row r="735" spans="1:9" customFormat="1" ht="26.25" thickBot="1" x14ac:dyDescent="0.3">
      <c r="A735" s="13" t="s">
        <v>4217</v>
      </c>
      <c r="B735" s="7" t="s">
        <v>47</v>
      </c>
      <c r="C735" s="7" t="s">
        <v>44</v>
      </c>
      <c r="D735" s="2"/>
      <c r="E735" s="2"/>
      <c r="F735" s="2"/>
      <c r="I735" s="38"/>
    </row>
    <row r="736" spans="1:9" ht="15" thickBot="1" x14ac:dyDescent="0.25">
      <c r="A736" s="9" t="s">
        <v>4104</v>
      </c>
      <c r="B736" s="16">
        <v>4400</v>
      </c>
      <c r="C736" s="32"/>
    </row>
    <row r="737" spans="1:9" ht="29.25" thickBot="1" x14ac:dyDescent="0.25">
      <c r="A737" s="9" t="s">
        <v>4106</v>
      </c>
      <c r="B737" s="16">
        <v>210</v>
      </c>
      <c r="C737" s="32"/>
    </row>
    <row r="738" spans="1:9" customFormat="1" ht="15.75" thickBot="1" x14ac:dyDescent="0.3">
      <c r="A738" s="8" t="s">
        <v>64</v>
      </c>
      <c r="B738" s="16">
        <v>201177</v>
      </c>
      <c r="C738" s="10">
        <v>295</v>
      </c>
      <c r="D738" s="2"/>
      <c r="E738" s="2"/>
      <c r="F738" s="2"/>
      <c r="I738" s="38"/>
    </row>
    <row r="741" spans="1:9" customFormat="1" ht="26.25" thickBot="1" x14ac:dyDescent="0.3">
      <c r="A741" s="13" t="s">
        <v>4218</v>
      </c>
      <c r="B741" s="7" t="s">
        <v>47</v>
      </c>
      <c r="C741" s="7" t="s">
        <v>44</v>
      </c>
      <c r="D741" s="2"/>
      <c r="E741" s="2"/>
      <c r="F741" s="2"/>
      <c r="I741" s="38"/>
    </row>
    <row r="742" spans="1:9" ht="15" thickBot="1" x14ac:dyDescent="0.25">
      <c r="A742" s="9" t="s">
        <v>4104</v>
      </c>
      <c r="B742" s="16">
        <v>1300</v>
      </c>
      <c r="C742" s="32"/>
    </row>
    <row r="743" spans="1:9" ht="15" thickBot="1" x14ac:dyDescent="0.25">
      <c r="A743" s="9" t="s">
        <v>0</v>
      </c>
      <c r="B743" s="16">
        <v>350</v>
      </c>
      <c r="C743" s="32"/>
    </row>
    <row r="744" spans="1:9" customFormat="1" ht="15.75" thickBot="1" x14ac:dyDescent="0.3">
      <c r="A744" s="8" t="s">
        <v>64</v>
      </c>
      <c r="B744" s="16">
        <v>46116</v>
      </c>
      <c r="C744" s="10">
        <v>62</v>
      </c>
      <c r="D744" s="2"/>
      <c r="E744" s="2"/>
      <c r="F744" s="2"/>
      <c r="I744" s="38"/>
    </row>
    <row r="747" spans="1:9" customFormat="1" ht="26.25" thickBot="1" x14ac:dyDescent="0.3">
      <c r="A747" s="13" t="s">
        <v>4219</v>
      </c>
      <c r="B747" s="7" t="s">
        <v>47</v>
      </c>
      <c r="C747" s="7" t="s">
        <v>44</v>
      </c>
      <c r="D747" s="2"/>
      <c r="E747" s="2"/>
      <c r="F747" s="2"/>
      <c r="I747" s="38"/>
    </row>
    <row r="748" spans="1:9" ht="15" thickBot="1" x14ac:dyDescent="0.25">
      <c r="A748" s="9" t="s">
        <v>4104</v>
      </c>
      <c r="B748" s="16">
        <v>250</v>
      </c>
      <c r="C748" s="32"/>
    </row>
    <row r="749" spans="1:9" customFormat="1" ht="15.75" thickBot="1" x14ac:dyDescent="0.3">
      <c r="A749" s="8" t="s">
        <v>64</v>
      </c>
      <c r="B749" s="16">
        <v>32663</v>
      </c>
      <c r="C749" s="10">
        <v>53</v>
      </c>
      <c r="D749" s="2"/>
      <c r="E749" s="2"/>
      <c r="F749" s="2"/>
      <c r="I749" s="38"/>
    </row>
    <row r="752" spans="1:9" customFormat="1" ht="26.25" thickBot="1" x14ac:dyDescent="0.3">
      <c r="A752" s="13" t="s">
        <v>4220</v>
      </c>
      <c r="B752" s="7" t="s">
        <v>47</v>
      </c>
      <c r="C752" s="7" t="s">
        <v>44</v>
      </c>
      <c r="D752" s="2"/>
      <c r="E752" s="2"/>
      <c r="F752" s="2"/>
      <c r="I752" s="38"/>
    </row>
    <row r="753" spans="1:9" ht="15" thickBot="1" x14ac:dyDescent="0.25">
      <c r="A753" s="9" t="s">
        <v>0</v>
      </c>
      <c r="B753" s="16">
        <v>100</v>
      </c>
      <c r="C753" s="32"/>
    </row>
    <row r="754" spans="1:9" customFormat="1" ht="15.75" thickBot="1" x14ac:dyDescent="0.3">
      <c r="A754" s="8" t="s">
        <v>64</v>
      </c>
      <c r="B754" s="16">
        <v>53119</v>
      </c>
      <c r="C754" s="10">
        <v>111</v>
      </c>
      <c r="D754" s="2"/>
      <c r="E754" s="2"/>
      <c r="F754" s="2"/>
      <c r="I754" s="38"/>
    </row>
    <row r="757" spans="1:9" customFormat="1" ht="26.25" thickBot="1" x14ac:dyDescent="0.3">
      <c r="A757" s="13" t="s">
        <v>884</v>
      </c>
      <c r="B757" s="7" t="s">
        <v>47</v>
      </c>
      <c r="C757" s="7" t="s">
        <v>44</v>
      </c>
      <c r="D757" s="2"/>
      <c r="E757" s="2"/>
      <c r="F757" s="2"/>
      <c r="I757" s="38"/>
    </row>
    <row r="758" spans="1:9" ht="15" thickBot="1" x14ac:dyDescent="0.25">
      <c r="A758" s="9" t="s">
        <v>4104</v>
      </c>
      <c r="B758" s="16">
        <v>1700</v>
      </c>
      <c r="C758" s="32"/>
    </row>
    <row r="759" spans="1:9" ht="15" thickBot="1" x14ac:dyDescent="0.25">
      <c r="A759" s="9" t="s">
        <v>0</v>
      </c>
      <c r="B759" s="16">
        <v>300</v>
      </c>
      <c r="C759" s="32"/>
    </row>
    <row r="760" spans="1:9" customFormat="1" ht="15.75" thickBot="1" x14ac:dyDescent="0.3">
      <c r="A760" s="8" t="s">
        <v>64</v>
      </c>
      <c r="B760" s="16">
        <v>174496</v>
      </c>
      <c r="C760" s="10">
        <v>244</v>
      </c>
      <c r="D760" s="2"/>
      <c r="E760" s="2"/>
      <c r="F760" s="2"/>
      <c r="I760" s="38"/>
    </row>
    <row r="763" spans="1:9" customFormat="1" ht="26.25" thickBot="1" x14ac:dyDescent="0.3">
      <c r="A763" s="13" t="s">
        <v>4221</v>
      </c>
      <c r="B763" s="7" t="s">
        <v>47</v>
      </c>
      <c r="C763" s="7" t="s">
        <v>44</v>
      </c>
      <c r="D763" s="2"/>
      <c r="E763" s="2"/>
      <c r="F763" s="2"/>
      <c r="I763" s="38"/>
    </row>
    <row r="764" spans="1:9" ht="15" thickBot="1" x14ac:dyDescent="0.25">
      <c r="A764" s="9" t="s">
        <v>4104</v>
      </c>
      <c r="B764" s="16">
        <v>550</v>
      </c>
      <c r="C764" s="32"/>
    </row>
    <row r="765" spans="1:9" customFormat="1" ht="15.75" thickBot="1" x14ac:dyDescent="0.3">
      <c r="A765" s="8" t="s">
        <v>64</v>
      </c>
      <c r="B765" s="16">
        <v>30160</v>
      </c>
      <c r="C765" s="10">
        <v>110</v>
      </c>
      <c r="D765" s="2"/>
      <c r="E765" s="2"/>
      <c r="F765" s="2"/>
      <c r="I765" s="38"/>
    </row>
    <row r="768" spans="1:9" customFormat="1" ht="26.25" thickBot="1" x14ac:dyDescent="0.3">
      <c r="A768" s="13" t="s">
        <v>4222</v>
      </c>
      <c r="B768" s="7" t="s">
        <v>47</v>
      </c>
      <c r="C768" s="7" t="s">
        <v>44</v>
      </c>
      <c r="D768" s="2"/>
      <c r="E768" s="2"/>
      <c r="F768" s="2"/>
      <c r="I768" s="38"/>
    </row>
    <row r="769" spans="1:9" ht="15" thickBot="1" x14ac:dyDescent="0.25">
      <c r="A769" s="9" t="s">
        <v>4104</v>
      </c>
      <c r="B769" s="16">
        <v>200</v>
      </c>
      <c r="C769" s="32"/>
    </row>
    <row r="770" spans="1:9" customFormat="1" ht="15.75" thickBot="1" x14ac:dyDescent="0.3">
      <c r="A770" s="8" t="s">
        <v>64</v>
      </c>
      <c r="B770" s="16">
        <v>31083</v>
      </c>
      <c r="C770" s="10">
        <v>43</v>
      </c>
      <c r="D770" s="2"/>
      <c r="E770" s="2"/>
      <c r="F770" s="2"/>
      <c r="I770" s="38"/>
    </row>
    <row r="773" spans="1:9" customFormat="1" ht="26.25" thickBot="1" x14ac:dyDescent="0.3">
      <c r="A773" s="13" t="s">
        <v>4223</v>
      </c>
      <c r="B773" s="7" t="s">
        <v>47</v>
      </c>
      <c r="C773" s="7" t="s">
        <v>44</v>
      </c>
      <c r="D773" s="2"/>
      <c r="E773" s="2"/>
      <c r="F773" s="2"/>
      <c r="I773" s="38"/>
    </row>
    <row r="774" spans="1:9" ht="29.25" thickBot="1" x14ac:dyDescent="0.25">
      <c r="A774" s="9" t="s">
        <v>4106</v>
      </c>
      <c r="B774" s="16">
        <v>150</v>
      </c>
      <c r="C774" s="32"/>
    </row>
    <row r="775" spans="1:9" customFormat="1" ht="15.75" thickBot="1" x14ac:dyDescent="0.3">
      <c r="A775" s="8" t="s">
        <v>64</v>
      </c>
      <c r="B775" s="16">
        <v>101229</v>
      </c>
      <c r="C775" s="10">
        <v>141</v>
      </c>
      <c r="D775" s="2"/>
      <c r="E775" s="2"/>
      <c r="F775" s="2"/>
      <c r="I775" s="38"/>
    </row>
    <row r="778" spans="1:9" customFormat="1" ht="26.25" thickBot="1" x14ac:dyDescent="0.3">
      <c r="A778" s="13" t="s">
        <v>4224</v>
      </c>
      <c r="B778" s="7" t="s">
        <v>47</v>
      </c>
      <c r="C778" s="7" t="s">
        <v>44</v>
      </c>
      <c r="D778" s="2"/>
      <c r="E778" s="2"/>
      <c r="F778" s="2"/>
      <c r="I778" s="38"/>
    </row>
    <row r="779" spans="1:9" ht="15" thickBot="1" x14ac:dyDescent="0.25">
      <c r="A779" s="9" t="s">
        <v>4104</v>
      </c>
      <c r="B779" s="16">
        <v>1400</v>
      </c>
      <c r="C779" s="32"/>
    </row>
    <row r="780" spans="1:9" customFormat="1" ht="15.75" thickBot="1" x14ac:dyDescent="0.3">
      <c r="A780" s="8" t="s">
        <v>64</v>
      </c>
      <c r="B780" s="16">
        <v>198477</v>
      </c>
      <c r="C780" s="10">
        <v>271</v>
      </c>
      <c r="D780" s="2"/>
      <c r="E780" s="2"/>
      <c r="F780" s="2"/>
      <c r="I780" s="38"/>
    </row>
    <row r="783" spans="1:9" customFormat="1" ht="26.25" thickBot="1" x14ac:dyDescent="0.3">
      <c r="A783" s="13" t="s">
        <v>4225</v>
      </c>
      <c r="B783" s="7" t="s">
        <v>47</v>
      </c>
      <c r="C783" s="7" t="s">
        <v>44</v>
      </c>
      <c r="D783" s="2"/>
      <c r="E783" s="2"/>
      <c r="F783" s="2"/>
      <c r="I783" s="38"/>
    </row>
    <row r="784" spans="1:9" ht="15" thickBot="1" x14ac:dyDescent="0.25">
      <c r="A784" s="9" t="s">
        <v>4109</v>
      </c>
      <c r="B784" s="16">
        <v>600</v>
      </c>
      <c r="C784" s="32"/>
    </row>
    <row r="785" spans="1:9" ht="15" thickBot="1" x14ac:dyDescent="0.25">
      <c r="A785" s="9" t="s">
        <v>4108</v>
      </c>
      <c r="B785" s="16">
        <v>122</v>
      </c>
      <c r="C785" s="32"/>
    </row>
    <row r="786" spans="1:9" ht="29.25" thickBot="1" x14ac:dyDescent="0.25">
      <c r="A786" s="9" t="s">
        <v>4102</v>
      </c>
      <c r="B786" s="16">
        <v>650</v>
      </c>
      <c r="C786" s="32"/>
    </row>
    <row r="787" spans="1:9" ht="15" thickBot="1" x14ac:dyDescent="0.25">
      <c r="A787" s="9" t="s">
        <v>4104</v>
      </c>
      <c r="B787" s="16">
        <v>5900</v>
      </c>
      <c r="C787" s="32"/>
    </row>
    <row r="788" spans="1:9" ht="15" thickBot="1" x14ac:dyDescent="0.25">
      <c r="A788" s="9" t="s">
        <v>0</v>
      </c>
      <c r="B788" s="16">
        <v>700</v>
      </c>
      <c r="C788" s="32"/>
    </row>
    <row r="789" spans="1:9" ht="29.25" thickBot="1" x14ac:dyDescent="0.25">
      <c r="A789" s="9" t="s">
        <v>4106</v>
      </c>
      <c r="B789" s="16">
        <v>1090</v>
      </c>
      <c r="C789" s="32"/>
    </row>
    <row r="790" spans="1:9" customFormat="1" ht="15.75" thickBot="1" x14ac:dyDescent="0.3">
      <c r="A790" s="8" t="s">
        <v>64</v>
      </c>
      <c r="B790" s="16">
        <v>590060</v>
      </c>
      <c r="C790" s="10">
        <v>597</v>
      </c>
      <c r="D790" s="2"/>
      <c r="E790" s="2"/>
      <c r="F790" s="2"/>
      <c r="I790" s="38"/>
    </row>
    <row r="793" spans="1:9" customFormat="1" ht="26.25" thickBot="1" x14ac:dyDescent="0.3">
      <c r="A793" s="13" t="s">
        <v>4226</v>
      </c>
      <c r="B793" s="7" t="s">
        <v>47</v>
      </c>
      <c r="C793" s="7" t="s">
        <v>44</v>
      </c>
      <c r="D793" s="2"/>
      <c r="E793" s="2"/>
      <c r="F793" s="2"/>
      <c r="I793" s="38"/>
    </row>
    <row r="794" spans="1:9" ht="15" thickBot="1" x14ac:dyDescent="0.25">
      <c r="A794" s="9" t="s">
        <v>4104</v>
      </c>
      <c r="B794" s="16">
        <v>700</v>
      </c>
      <c r="C794" s="32"/>
    </row>
    <row r="795" spans="1:9" ht="29.25" thickBot="1" x14ac:dyDescent="0.25">
      <c r="A795" s="9" t="s">
        <v>4106</v>
      </c>
      <c r="B795" s="16">
        <v>321</v>
      </c>
      <c r="C795" s="32"/>
    </row>
    <row r="796" spans="1:9" customFormat="1" ht="15.75" thickBot="1" x14ac:dyDescent="0.3">
      <c r="A796" s="8" t="s">
        <v>64</v>
      </c>
      <c r="B796" s="16">
        <v>61886</v>
      </c>
      <c r="C796" s="10">
        <v>65</v>
      </c>
      <c r="D796" s="2"/>
      <c r="E796" s="2"/>
      <c r="F796" s="2"/>
      <c r="I796" s="38"/>
    </row>
    <row r="799" spans="1:9" customFormat="1" ht="26.25" thickBot="1" x14ac:dyDescent="0.3">
      <c r="A799" s="13" t="s">
        <v>4227</v>
      </c>
      <c r="B799" s="7" t="s">
        <v>47</v>
      </c>
      <c r="C799" s="7" t="s">
        <v>44</v>
      </c>
      <c r="D799" s="2"/>
      <c r="E799" s="2"/>
      <c r="F799" s="2"/>
      <c r="I799" s="38"/>
    </row>
    <row r="800" spans="1:9" ht="15" thickBot="1" x14ac:dyDescent="0.25">
      <c r="A800" s="9" t="s">
        <v>4104</v>
      </c>
      <c r="B800" s="16">
        <v>1750</v>
      </c>
      <c r="C800" s="32"/>
    </row>
    <row r="801" spans="1:9" customFormat="1" ht="15.75" thickBot="1" x14ac:dyDescent="0.3">
      <c r="A801" s="8" t="s">
        <v>64</v>
      </c>
      <c r="B801" s="16">
        <v>105421</v>
      </c>
      <c r="C801" s="10">
        <v>167</v>
      </c>
      <c r="D801" s="2"/>
      <c r="E801" s="2"/>
      <c r="F801" s="2"/>
      <c r="I801" s="38"/>
    </row>
    <row r="804" spans="1:9" customFormat="1" ht="26.25" thickBot="1" x14ac:dyDescent="0.3">
      <c r="A804" s="13" t="s">
        <v>4228</v>
      </c>
      <c r="B804" s="7" t="s">
        <v>47</v>
      </c>
      <c r="C804" s="7" t="s">
        <v>44</v>
      </c>
      <c r="D804" s="2"/>
      <c r="E804" s="2"/>
      <c r="F804" s="2"/>
      <c r="I804" s="38"/>
    </row>
    <row r="805" spans="1:9" ht="15" thickBot="1" x14ac:dyDescent="0.25">
      <c r="A805" s="9" t="s">
        <v>4104</v>
      </c>
      <c r="B805" s="16">
        <v>2000</v>
      </c>
      <c r="C805" s="32"/>
    </row>
    <row r="806" spans="1:9" customFormat="1" ht="15.75" thickBot="1" x14ac:dyDescent="0.3">
      <c r="A806" s="8" t="s">
        <v>64</v>
      </c>
      <c r="B806" s="16">
        <v>121302</v>
      </c>
      <c r="C806" s="10">
        <v>247</v>
      </c>
      <c r="D806" s="2"/>
      <c r="E806" s="2"/>
      <c r="F806" s="2"/>
      <c r="I806" s="38"/>
    </row>
    <row r="809" spans="1:9" customFormat="1" ht="26.25" thickBot="1" x14ac:dyDescent="0.3">
      <c r="A809" s="13" t="s">
        <v>4229</v>
      </c>
      <c r="B809" s="7" t="s">
        <v>47</v>
      </c>
      <c r="C809" s="7" t="s">
        <v>44</v>
      </c>
      <c r="D809" s="2"/>
      <c r="E809" s="2"/>
      <c r="F809" s="2"/>
      <c r="I809" s="38"/>
    </row>
    <row r="810" spans="1:9" ht="15" thickBot="1" x14ac:dyDescent="0.25">
      <c r="A810" s="9" t="s">
        <v>4104</v>
      </c>
      <c r="B810" s="16">
        <v>150</v>
      </c>
      <c r="C810" s="32"/>
    </row>
    <row r="811" spans="1:9" customFormat="1" ht="15.75" thickBot="1" x14ac:dyDescent="0.3">
      <c r="A811" s="8" t="s">
        <v>64</v>
      </c>
      <c r="B811" s="16">
        <v>41404</v>
      </c>
      <c r="C811" s="10">
        <v>38</v>
      </c>
      <c r="D811" s="2"/>
      <c r="E811" s="2"/>
      <c r="F811" s="2"/>
      <c r="I811" s="38"/>
    </row>
    <row r="814" spans="1:9" customFormat="1" ht="26.25" thickBot="1" x14ac:dyDescent="0.3">
      <c r="A814" s="13" t="s">
        <v>4230</v>
      </c>
      <c r="B814" s="7" t="s">
        <v>47</v>
      </c>
      <c r="C814" s="7" t="s">
        <v>44</v>
      </c>
      <c r="D814" s="2"/>
      <c r="E814" s="2"/>
      <c r="F814" s="2"/>
      <c r="I814" s="38"/>
    </row>
    <row r="815" spans="1:9" ht="15" thickBot="1" x14ac:dyDescent="0.25">
      <c r="A815" s="9" t="s">
        <v>4104</v>
      </c>
      <c r="B815" s="16">
        <v>397</v>
      </c>
      <c r="C815" s="32"/>
    </row>
    <row r="816" spans="1:9" customFormat="1" ht="15.75" thickBot="1" x14ac:dyDescent="0.3">
      <c r="A816" s="8" t="s">
        <v>64</v>
      </c>
      <c r="B816" s="16">
        <v>35554</v>
      </c>
      <c r="C816" s="10">
        <v>99</v>
      </c>
      <c r="D816" s="2"/>
      <c r="E816" s="2"/>
      <c r="F816" s="2"/>
      <c r="I816" s="38"/>
    </row>
    <row r="819" spans="1:9" customFormat="1" ht="26.25" thickBot="1" x14ac:dyDescent="0.3">
      <c r="A819" s="13" t="s">
        <v>4231</v>
      </c>
      <c r="B819" s="7" t="s">
        <v>47</v>
      </c>
      <c r="C819" s="7" t="s">
        <v>44</v>
      </c>
      <c r="D819" s="2"/>
      <c r="E819" s="2"/>
      <c r="F819" s="2"/>
      <c r="I819" s="38"/>
    </row>
    <row r="820" spans="1:9" ht="15" thickBot="1" x14ac:dyDescent="0.25">
      <c r="A820" s="9" t="s">
        <v>4104</v>
      </c>
      <c r="B820" s="16">
        <v>460</v>
      </c>
      <c r="C820" s="32"/>
    </row>
    <row r="821" spans="1:9" customFormat="1" ht="15.75" thickBot="1" x14ac:dyDescent="0.3">
      <c r="A821" s="8" t="s">
        <v>64</v>
      </c>
      <c r="B821" s="16">
        <v>12525</v>
      </c>
      <c r="C821" s="10">
        <v>32</v>
      </c>
      <c r="D821" s="2"/>
      <c r="E821" s="2"/>
      <c r="F821" s="2"/>
      <c r="I821" s="38"/>
    </row>
    <row r="824" spans="1:9" customFormat="1" ht="26.25" thickBot="1" x14ac:dyDescent="0.3">
      <c r="A824" s="13" t="s">
        <v>4232</v>
      </c>
      <c r="B824" s="7" t="s">
        <v>47</v>
      </c>
      <c r="C824" s="7" t="s">
        <v>44</v>
      </c>
      <c r="D824" s="2"/>
      <c r="E824" s="2"/>
      <c r="F824" s="2"/>
      <c r="I824" s="38"/>
    </row>
    <row r="825" spans="1:9" ht="15" thickBot="1" x14ac:dyDescent="0.25">
      <c r="A825" s="9" t="s">
        <v>4104</v>
      </c>
      <c r="B825" s="16">
        <v>1100</v>
      </c>
      <c r="C825" s="32"/>
    </row>
    <row r="826" spans="1:9" ht="29.25" thickBot="1" x14ac:dyDescent="0.25">
      <c r="A826" s="9" t="s">
        <v>4106</v>
      </c>
      <c r="B826" s="16">
        <v>176</v>
      </c>
      <c r="C826" s="32"/>
    </row>
    <row r="827" spans="1:9" customFormat="1" ht="15.75" thickBot="1" x14ac:dyDescent="0.3">
      <c r="A827" s="8" t="s">
        <v>64</v>
      </c>
      <c r="B827" s="16">
        <v>57749</v>
      </c>
      <c r="C827" s="10">
        <v>84</v>
      </c>
      <c r="D827" s="2"/>
      <c r="E827" s="2"/>
      <c r="F827" s="2"/>
      <c r="I827" s="38"/>
    </row>
    <row r="830" spans="1:9" customFormat="1" ht="26.25" thickBot="1" x14ac:dyDescent="0.3">
      <c r="A830" s="13" t="s">
        <v>4233</v>
      </c>
      <c r="B830" s="7" t="s">
        <v>47</v>
      </c>
      <c r="C830" s="7" t="s">
        <v>44</v>
      </c>
      <c r="D830" s="2"/>
      <c r="E830" s="2"/>
      <c r="F830" s="2"/>
      <c r="I830" s="38"/>
    </row>
    <row r="831" spans="1:9" ht="15" thickBot="1" x14ac:dyDescent="0.25">
      <c r="A831" s="9" t="s">
        <v>1</v>
      </c>
      <c r="B831" s="16">
        <v>770</v>
      </c>
      <c r="C831" s="32"/>
    </row>
    <row r="832" spans="1:9" ht="15" thickBot="1" x14ac:dyDescent="0.25">
      <c r="A832" s="9" t="s">
        <v>4104</v>
      </c>
      <c r="B832" s="16">
        <v>220</v>
      </c>
      <c r="C832" s="32"/>
    </row>
    <row r="833" spans="1:9" customFormat="1" ht="15.75" thickBot="1" x14ac:dyDescent="0.3">
      <c r="A833" s="8" t="s">
        <v>64</v>
      </c>
      <c r="B833" s="16">
        <v>49444</v>
      </c>
      <c r="C833" s="10">
        <v>182</v>
      </c>
      <c r="D833" s="2"/>
      <c r="E833" s="2"/>
      <c r="F833" s="2"/>
      <c r="I833" s="38"/>
    </row>
    <row r="836" spans="1:9" customFormat="1" ht="26.25" thickBot="1" x14ac:dyDescent="0.3">
      <c r="A836" s="13" t="s">
        <v>4234</v>
      </c>
      <c r="B836" s="7" t="s">
        <v>47</v>
      </c>
      <c r="C836" s="7" t="s">
        <v>44</v>
      </c>
      <c r="D836" s="2"/>
      <c r="E836" s="2"/>
      <c r="F836" s="2"/>
      <c r="I836" s="38"/>
    </row>
    <row r="837" spans="1:9" ht="15" thickBot="1" x14ac:dyDescent="0.25">
      <c r="A837" s="9" t="s">
        <v>4104</v>
      </c>
      <c r="B837" s="16">
        <v>900</v>
      </c>
      <c r="C837" s="32"/>
    </row>
    <row r="838" spans="1:9" customFormat="1" ht="15.75" thickBot="1" x14ac:dyDescent="0.3">
      <c r="A838" s="8" t="s">
        <v>64</v>
      </c>
      <c r="B838" s="16">
        <v>93263</v>
      </c>
      <c r="C838" s="10">
        <v>193</v>
      </c>
      <c r="D838" s="2"/>
      <c r="E838" s="2"/>
      <c r="F838" s="2"/>
      <c r="I838" s="38"/>
    </row>
    <row r="841" spans="1:9" customFormat="1" ht="26.25" thickBot="1" x14ac:dyDescent="0.3">
      <c r="A841" s="13" t="s">
        <v>524</v>
      </c>
      <c r="B841" s="7" t="s">
        <v>47</v>
      </c>
      <c r="C841" s="7" t="s">
        <v>44</v>
      </c>
      <c r="D841" s="2"/>
      <c r="E841" s="2"/>
      <c r="F841" s="2"/>
      <c r="I841" s="38"/>
    </row>
    <row r="842" spans="1:9" ht="15" thickBot="1" x14ac:dyDescent="0.25">
      <c r="A842" s="9" t="s">
        <v>4104</v>
      </c>
      <c r="B842" s="16">
        <v>800</v>
      </c>
      <c r="C842" s="32"/>
    </row>
    <row r="843" spans="1:9" customFormat="1" ht="15.75" thickBot="1" x14ac:dyDescent="0.3">
      <c r="A843" s="8" t="s">
        <v>64</v>
      </c>
      <c r="B843" s="16">
        <v>84460</v>
      </c>
      <c r="C843" s="10">
        <v>124</v>
      </c>
      <c r="D843" s="2"/>
      <c r="E843" s="2"/>
      <c r="F843" s="2"/>
      <c r="I843" s="38"/>
    </row>
    <row r="846" spans="1:9" customFormat="1" ht="26.25" thickBot="1" x14ac:dyDescent="0.3">
      <c r="A846" s="13" t="s">
        <v>3278</v>
      </c>
      <c r="B846" s="7" t="s">
        <v>47</v>
      </c>
      <c r="C846" s="7" t="s">
        <v>44</v>
      </c>
      <c r="D846" s="2"/>
      <c r="E846" s="2"/>
      <c r="F846" s="2"/>
      <c r="I846" s="38"/>
    </row>
    <row r="847" spans="1:9" ht="29.25" thickBot="1" x14ac:dyDescent="0.25">
      <c r="A847" s="9" t="s">
        <v>4102</v>
      </c>
      <c r="B847" s="16">
        <v>100</v>
      </c>
      <c r="C847" s="32"/>
    </row>
    <row r="848" spans="1:9" customFormat="1" ht="15.75" thickBot="1" x14ac:dyDescent="0.3">
      <c r="A848" s="8" t="s">
        <v>64</v>
      </c>
      <c r="B848" s="16">
        <v>27563</v>
      </c>
      <c r="C848" s="10">
        <v>87</v>
      </c>
      <c r="D848" s="2"/>
      <c r="E848" s="2"/>
      <c r="F848" s="2"/>
      <c r="I848" s="38"/>
    </row>
    <row r="851" spans="1:9" customFormat="1" ht="26.25" thickBot="1" x14ac:dyDescent="0.3">
      <c r="A851" s="13" t="s">
        <v>4235</v>
      </c>
      <c r="B851" s="7" t="s">
        <v>47</v>
      </c>
      <c r="C851" s="7" t="s">
        <v>44</v>
      </c>
      <c r="D851" s="2"/>
      <c r="E851" s="2"/>
      <c r="F851" s="2"/>
      <c r="I851" s="38"/>
    </row>
    <row r="852" spans="1:9" ht="15" thickBot="1" x14ac:dyDescent="0.25">
      <c r="A852" s="9" t="s">
        <v>4104</v>
      </c>
      <c r="B852" s="16">
        <v>1800</v>
      </c>
      <c r="C852" s="32"/>
    </row>
    <row r="853" spans="1:9" customFormat="1" ht="15.75" thickBot="1" x14ac:dyDescent="0.3">
      <c r="A853" s="8" t="s">
        <v>64</v>
      </c>
      <c r="B853" s="16">
        <v>124953</v>
      </c>
      <c r="C853" s="10">
        <v>179</v>
      </c>
      <c r="D853" s="2"/>
      <c r="E853" s="2"/>
      <c r="F853" s="2"/>
      <c r="I853" s="38"/>
    </row>
    <row r="856" spans="1:9" customFormat="1" ht="26.25" thickBot="1" x14ac:dyDescent="0.3">
      <c r="A856" s="13" t="s">
        <v>4236</v>
      </c>
      <c r="B856" s="7" t="s">
        <v>47</v>
      </c>
      <c r="C856" s="7" t="s">
        <v>44</v>
      </c>
      <c r="D856" s="2"/>
      <c r="E856" s="2"/>
      <c r="F856" s="2"/>
      <c r="I856" s="38"/>
    </row>
    <row r="857" spans="1:9" ht="15" thickBot="1" x14ac:dyDescent="0.25">
      <c r="A857" s="9" t="s">
        <v>4104</v>
      </c>
      <c r="B857" s="16">
        <v>500</v>
      </c>
      <c r="C857" s="32"/>
    </row>
    <row r="858" spans="1:9" customFormat="1" ht="15.75" thickBot="1" x14ac:dyDescent="0.3">
      <c r="A858" s="8" t="s">
        <v>64</v>
      </c>
      <c r="B858" s="16">
        <v>58857</v>
      </c>
      <c r="C858" s="10">
        <v>84</v>
      </c>
      <c r="D858" s="2"/>
      <c r="E858" s="2"/>
      <c r="F858" s="2"/>
      <c r="I858" s="38"/>
    </row>
  </sheetData>
  <mergeCells count="3">
    <mergeCell ref="B3:E3"/>
    <mergeCell ref="F3:F4"/>
    <mergeCell ref="G3:G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0ED68-D25E-4313-9AC1-7B168E91A1CF}">
  <dimension ref="A1:J585"/>
  <sheetViews>
    <sheetView zoomScaleNormal="100" workbookViewId="0">
      <selection activeCell="B1" sqref="B1"/>
    </sheetView>
  </sheetViews>
  <sheetFormatPr baseColWidth="10" defaultRowHeight="14.25" x14ac:dyDescent="0.2"/>
  <cols>
    <col min="1" max="1" width="30.85546875" style="1" customWidth="1"/>
    <col min="2" max="5" width="11.5703125" style="1" bestFit="1" customWidth="1"/>
    <col min="6" max="6" width="14.140625" style="1" bestFit="1" customWidth="1"/>
    <col min="7" max="7" width="11.5703125" style="1" bestFit="1" customWidth="1"/>
    <col min="8" max="16384" width="11.42578125" style="1"/>
  </cols>
  <sheetData>
    <row r="1" spans="1:10" ht="15" thickBot="1" x14ac:dyDescent="0.25">
      <c r="A1" s="13" t="s">
        <v>128</v>
      </c>
    </row>
    <row r="2" spans="1:10" x14ac:dyDescent="0.2">
      <c r="A2" s="44"/>
    </row>
    <row r="3" spans="1:10" customFormat="1" ht="15" x14ac:dyDescent="0.25">
      <c r="B3" s="65" t="s">
        <v>68</v>
      </c>
      <c r="C3" s="66"/>
      <c r="D3" s="66"/>
      <c r="E3" s="67"/>
      <c r="F3" s="68" t="s">
        <v>67</v>
      </c>
      <c r="G3" s="70" t="s">
        <v>141</v>
      </c>
      <c r="I3" s="38"/>
      <c r="J3" s="38"/>
    </row>
    <row r="4" spans="1:10" customFormat="1" ht="36" customHeight="1" x14ac:dyDescent="0.25">
      <c r="A4" s="1"/>
      <c r="B4" s="7" t="s">
        <v>52</v>
      </c>
      <c r="C4" s="7" t="s">
        <v>44</v>
      </c>
      <c r="D4" s="7" t="s">
        <v>46</v>
      </c>
      <c r="E4" s="26" t="s">
        <v>45</v>
      </c>
      <c r="F4" s="69"/>
      <c r="G4" s="71"/>
      <c r="I4" s="38"/>
      <c r="J4" s="38"/>
    </row>
    <row r="5" spans="1:10" ht="15" thickBot="1" x14ac:dyDescent="0.25">
      <c r="A5" s="9" t="s">
        <v>1</v>
      </c>
      <c r="B5" s="16">
        <v>2</v>
      </c>
      <c r="C5" s="16">
        <v>2411</v>
      </c>
      <c r="D5" s="17">
        <v>0.6</v>
      </c>
      <c r="E5" s="17">
        <v>15.5</v>
      </c>
      <c r="F5" s="16">
        <v>13800</v>
      </c>
      <c r="G5" s="25">
        <f t="shared" ref="G5:G17" si="0">+F5/F$18</f>
        <v>8.8633026322660052E-4</v>
      </c>
      <c r="I5" s="37"/>
    </row>
    <row r="6" spans="1:10" ht="15" thickBot="1" x14ac:dyDescent="0.25">
      <c r="A6" s="9" t="s">
        <v>121</v>
      </c>
      <c r="B6" s="16">
        <v>2</v>
      </c>
      <c r="C6" s="16">
        <v>1952</v>
      </c>
      <c r="D6" s="17">
        <v>0.6</v>
      </c>
      <c r="E6" s="17">
        <v>12.5</v>
      </c>
      <c r="F6" s="16">
        <v>1860</v>
      </c>
      <c r="G6" s="25">
        <f t="shared" si="0"/>
        <v>1.194619050435853E-4</v>
      </c>
      <c r="I6" s="37"/>
    </row>
    <row r="7" spans="1:10" ht="29.25" thickBot="1" x14ac:dyDescent="0.25">
      <c r="A7" s="9" t="s">
        <v>42</v>
      </c>
      <c r="B7" s="16">
        <v>1</v>
      </c>
      <c r="C7" s="16">
        <v>1802</v>
      </c>
      <c r="D7" s="17">
        <v>0.3</v>
      </c>
      <c r="E7" s="17">
        <v>11.6</v>
      </c>
      <c r="F7" s="16">
        <v>495</v>
      </c>
      <c r="G7" s="25">
        <f t="shared" si="0"/>
        <v>3.1792281180954147E-5</v>
      </c>
      <c r="I7" s="37"/>
    </row>
    <row r="8" spans="1:10" ht="29.25" thickBot="1" x14ac:dyDescent="0.25">
      <c r="A8" s="9" t="s">
        <v>4238</v>
      </c>
      <c r="B8" s="16">
        <v>1</v>
      </c>
      <c r="C8" s="16">
        <v>1802</v>
      </c>
      <c r="D8" s="17">
        <v>0.3</v>
      </c>
      <c r="E8" s="17">
        <v>11.6</v>
      </c>
      <c r="F8" s="16">
        <v>990</v>
      </c>
      <c r="G8" s="25">
        <f t="shared" si="0"/>
        <v>6.3584562361908295E-5</v>
      </c>
      <c r="I8" s="37"/>
    </row>
    <row r="9" spans="1:10" ht="15" thickBot="1" x14ac:dyDescent="0.25">
      <c r="A9" s="9" t="s">
        <v>115</v>
      </c>
      <c r="B9" s="16">
        <v>4</v>
      </c>
      <c r="C9" s="16">
        <v>2812</v>
      </c>
      <c r="D9" s="17">
        <v>1.2</v>
      </c>
      <c r="E9" s="17">
        <v>18.100000000000001</v>
      </c>
      <c r="F9" s="16">
        <v>22427</v>
      </c>
      <c r="G9" s="25">
        <f t="shared" si="0"/>
        <v>1.440415131404563E-3</v>
      </c>
      <c r="I9" s="37"/>
    </row>
    <row r="10" spans="1:10" ht="15" thickBot="1" x14ac:dyDescent="0.25">
      <c r="A10" s="9" t="s">
        <v>4239</v>
      </c>
      <c r="B10" s="16">
        <v>107</v>
      </c>
      <c r="C10" s="16">
        <v>10117</v>
      </c>
      <c r="D10" s="17">
        <v>33.299999999999997</v>
      </c>
      <c r="E10" s="17">
        <v>65.2</v>
      </c>
      <c r="F10" s="16">
        <v>118651</v>
      </c>
      <c r="G10" s="25">
        <f t="shared" si="0"/>
        <v>7.6205776856593755E-3</v>
      </c>
      <c r="I10" s="37"/>
    </row>
    <row r="11" spans="1:10" ht="15" thickBot="1" x14ac:dyDescent="0.25">
      <c r="A11" s="9" t="s">
        <v>57</v>
      </c>
      <c r="B11" s="16">
        <v>1</v>
      </c>
      <c r="C11" s="16">
        <v>150</v>
      </c>
      <c r="D11" s="17">
        <v>0.3</v>
      </c>
      <c r="E11" s="17">
        <v>0.9</v>
      </c>
      <c r="F11" s="16">
        <v>2600</v>
      </c>
      <c r="G11" s="25">
        <f t="shared" si="0"/>
        <v>1.6698975973834503E-4</v>
      </c>
      <c r="I11" s="37"/>
    </row>
    <row r="12" spans="1:10" ht="29.25" thickBot="1" x14ac:dyDescent="0.25">
      <c r="A12" s="9" t="s">
        <v>43</v>
      </c>
      <c r="B12" s="16">
        <v>1</v>
      </c>
      <c r="C12" s="16">
        <v>1802</v>
      </c>
      <c r="D12" s="17">
        <v>0.3</v>
      </c>
      <c r="E12" s="17">
        <v>11.6</v>
      </c>
      <c r="F12" s="16">
        <v>14940</v>
      </c>
      <c r="G12" s="25">
        <f t="shared" si="0"/>
        <v>9.5954885018879801E-4</v>
      </c>
      <c r="I12" s="37"/>
    </row>
    <row r="13" spans="1:10" ht="29.25" thickBot="1" x14ac:dyDescent="0.25">
      <c r="A13" s="9" t="s">
        <v>4240</v>
      </c>
      <c r="B13" s="16">
        <v>8</v>
      </c>
      <c r="C13" s="16">
        <v>3257</v>
      </c>
      <c r="D13" s="17">
        <v>2.4</v>
      </c>
      <c r="E13" s="17">
        <v>21</v>
      </c>
      <c r="F13" s="16">
        <v>20882</v>
      </c>
      <c r="G13" s="25">
        <f t="shared" si="0"/>
        <v>1.3411846780215849E-3</v>
      </c>
      <c r="I13" s="37"/>
    </row>
    <row r="14" spans="1:10" ht="29.25" thickBot="1" x14ac:dyDescent="0.25">
      <c r="A14" s="9" t="s">
        <v>127</v>
      </c>
      <c r="B14" s="16">
        <v>1</v>
      </c>
      <c r="C14" s="16">
        <v>1802</v>
      </c>
      <c r="D14" s="17">
        <v>0.3</v>
      </c>
      <c r="E14" s="17">
        <v>11.6</v>
      </c>
      <c r="F14" s="16">
        <v>1000</v>
      </c>
      <c r="G14" s="25">
        <f t="shared" si="0"/>
        <v>6.4226830668594244E-5</v>
      </c>
      <c r="I14" s="37"/>
    </row>
    <row r="15" spans="1:10" ht="15" thickBot="1" x14ac:dyDescent="0.25">
      <c r="A15" s="9" t="s">
        <v>4241</v>
      </c>
      <c r="B15" s="16">
        <v>1</v>
      </c>
      <c r="C15" s="16">
        <v>1802</v>
      </c>
      <c r="D15" s="17">
        <v>0.3</v>
      </c>
      <c r="E15" s="17">
        <v>11.6</v>
      </c>
      <c r="F15" s="16">
        <v>2310</v>
      </c>
      <c r="G15" s="25">
        <f t="shared" si="0"/>
        <v>1.4836397884445269E-4</v>
      </c>
      <c r="I15" s="37"/>
    </row>
    <row r="16" spans="1:10" ht="29.25" thickBot="1" x14ac:dyDescent="0.25">
      <c r="A16" s="9" t="s">
        <v>4242</v>
      </c>
      <c r="B16" s="16">
        <v>1</v>
      </c>
      <c r="C16" s="16">
        <v>1802</v>
      </c>
      <c r="D16" s="17">
        <v>0.3</v>
      </c>
      <c r="E16" s="17">
        <v>11.6</v>
      </c>
      <c r="F16" s="16">
        <v>13700</v>
      </c>
      <c r="G16" s="25">
        <f t="shared" si="0"/>
        <v>8.7990758015974108E-4</v>
      </c>
      <c r="I16" s="37"/>
    </row>
    <row r="17" spans="1:10" ht="15" thickBot="1" x14ac:dyDescent="0.25">
      <c r="A17" s="9" t="s">
        <v>4243</v>
      </c>
      <c r="B17" s="16">
        <v>2</v>
      </c>
      <c r="C17" s="16">
        <v>2411</v>
      </c>
      <c r="D17" s="17">
        <v>0.6</v>
      </c>
      <c r="E17" s="17">
        <v>15.5</v>
      </c>
      <c r="F17" s="16">
        <v>1400</v>
      </c>
      <c r="G17" s="25">
        <f t="shared" si="0"/>
        <v>8.9917562936031936E-5</v>
      </c>
      <c r="I17" s="37"/>
    </row>
    <row r="18" spans="1:10" ht="15" thickBot="1" x14ac:dyDescent="0.25">
      <c r="A18" s="8" t="s">
        <v>64</v>
      </c>
      <c r="B18" s="12"/>
      <c r="C18" s="10">
        <v>15518</v>
      </c>
      <c r="D18" s="12"/>
      <c r="E18" s="12"/>
      <c r="F18" s="10">
        <v>15569817</v>
      </c>
      <c r="G18" s="12"/>
    </row>
    <row r="21" spans="1:10" customFormat="1" ht="15.75" thickBot="1" x14ac:dyDescent="0.3">
      <c r="A21" s="14" t="s">
        <v>65</v>
      </c>
      <c r="I21" s="38"/>
      <c r="J21" s="38"/>
    </row>
    <row r="22" spans="1:10" customFormat="1" ht="15" x14ac:dyDescent="0.25">
      <c r="A22" s="45"/>
      <c r="I22" s="38"/>
      <c r="J22" s="38"/>
    </row>
    <row r="24" spans="1:10" customFormat="1" ht="26.25" thickBot="1" x14ac:dyDescent="0.3">
      <c r="A24" s="13" t="s">
        <v>4244</v>
      </c>
      <c r="B24" s="7" t="s">
        <v>47</v>
      </c>
      <c r="C24" s="7" t="s">
        <v>44</v>
      </c>
      <c r="D24" s="2"/>
      <c r="E24" s="2"/>
      <c r="F24" s="2"/>
    </row>
    <row r="25" spans="1:10" ht="15" thickBot="1" x14ac:dyDescent="0.25">
      <c r="A25" s="9" t="s">
        <v>4239</v>
      </c>
      <c r="B25" s="16">
        <v>720</v>
      </c>
      <c r="C25" s="32"/>
    </row>
    <row r="26" spans="1:10" customFormat="1" ht="15.75" thickBot="1" x14ac:dyDescent="0.3">
      <c r="A26" s="8" t="s">
        <v>64</v>
      </c>
      <c r="B26" s="16">
        <v>92620</v>
      </c>
      <c r="C26" s="10">
        <v>78</v>
      </c>
      <c r="D26" s="2"/>
      <c r="E26" s="2"/>
      <c r="F26" s="2"/>
    </row>
    <row r="29" spans="1:10" customFormat="1" ht="26.25" thickBot="1" x14ac:dyDescent="0.3">
      <c r="A29" s="13" t="s">
        <v>4245</v>
      </c>
      <c r="B29" s="7" t="s">
        <v>47</v>
      </c>
      <c r="C29" s="7" t="s">
        <v>44</v>
      </c>
      <c r="D29" s="2"/>
      <c r="E29" s="2"/>
      <c r="F29" s="2"/>
    </row>
    <row r="30" spans="1:10" ht="15" thickBot="1" x14ac:dyDescent="0.25">
      <c r="A30" s="9" t="s">
        <v>4239</v>
      </c>
      <c r="B30" s="16">
        <v>24</v>
      </c>
      <c r="C30" s="32"/>
    </row>
    <row r="31" spans="1:10" customFormat="1" ht="15.75" thickBot="1" x14ac:dyDescent="0.3">
      <c r="A31" s="8" t="s">
        <v>64</v>
      </c>
      <c r="B31" s="16">
        <v>52636</v>
      </c>
      <c r="C31" s="10">
        <v>82</v>
      </c>
      <c r="D31" s="2"/>
      <c r="E31" s="2"/>
      <c r="F31" s="2"/>
    </row>
    <row r="34" spans="1:6" customFormat="1" ht="26.25" thickBot="1" x14ac:dyDescent="0.3">
      <c r="A34" s="13" t="s">
        <v>4246</v>
      </c>
      <c r="B34" s="7" t="s">
        <v>47</v>
      </c>
      <c r="C34" s="7" t="s">
        <v>44</v>
      </c>
      <c r="D34" s="2"/>
      <c r="E34" s="2"/>
      <c r="F34" s="2"/>
    </row>
    <row r="35" spans="1:6" ht="15" thickBot="1" x14ac:dyDescent="0.25">
      <c r="A35" s="9" t="s">
        <v>121</v>
      </c>
      <c r="B35" s="16">
        <v>96</v>
      </c>
      <c r="C35" s="32"/>
    </row>
    <row r="36" spans="1:6" ht="15" thickBot="1" x14ac:dyDescent="0.25">
      <c r="A36" s="9" t="s">
        <v>115</v>
      </c>
      <c r="B36" s="16">
        <v>700</v>
      </c>
      <c r="C36" s="32"/>
    </row>
    <row r="37" spans="1:6" ht="15" thickBot="1" x14ac:dyDescent="0.25">
      <c r="A37" s="9" t="s">
        <v>4239</v>
      </c>
      <c r="B37" s="16">
        <v>12100</v>
      </c>
      <c r="C37" s="32"/>
    </row>
    <row r="38" spans="1:6" ht="15" thickBot="1" x14ac:dyDescent="0.25">
      <c r="A38" s="9" t="s">
        <v>57</v>
      </c>
      <c r="B38" s="16">
        <v>2600</v>
      </c>
      <c r="C38" s="32"/>
    </row>
    <row r="39" spans="1:6" ht="29.25" thickBot="1" x14ac:dyDescent="0.25">
      <c r="A39" s="9" t="s">
        <v>4240</v>
      </c>
      <c r="B39" s="16">
        <v>2520</v>
      </c>
      <c r="C39" s="32"/>
    </row>
    <row r="40" spans="1:6" customFormat="1" ht="15.75" thickBot="1" x14ac:dyDescent="0.3">
      <c r="A40" s="8" t="s">
        <v>64</v>
      </c>
      <c r="B40" s="16">
        <v>159833</v>
      </c>
      <c r="C40" s="10">
        <v>150</v>
      </c>
      <c r="D40" s="2"/>
      <c r="E40" s="2"/>
      <c r="F40" s="2"/>
    </row>
    <row r="43" spans="1:6" customFormat="1" ht="26.25" thickBot="1" x14ac:dyDescent="0.3">
      <c r="A43" s="13" t="s">
        <v>4247</v>
      </c>
      <c r="B43" s="7" t="s">
        <v>47</v>
      </c>
      <c r="C43" s="7" t="s">
        <v>44</v>
      </c>
      <c r="D43" s="2"/>
      <c r="E43" s="2"/>
      <c r="F43" s="2"/>
    </row>
    <row r="44" spans="1:6" ht="15" thickBot="1" x14ac:dyDescent="0.25">
      <c r="A44" s="9" t="s">
        <v>4239</v>
      </c>
      <c r="B44" s="16">
        <v>90</v>
      </c>
      <c r="C44" s="32"/>
    </row>
    <row r="45" spans="1:6" customFormat="1" ht="15.75" thickBot="1" x14ac:dyDescent="0.3">
      <c r="A45" s="8" t="s">
        <v>64</v>
      </c>
      <c r="B45" s="16">
        <v>38229</v>
      </c>
      <c r="C45" s="10">
        <v>47</v>
      </c>
      <c r="D45" s="2"/>
      <c r="E45" s="2"/>
      <c r="F45" s="2"/>
    </row>
    <row r="48" spans="1:6" customFormat="1" ht="26.25" thickBot="1" x14ac:dyDescent="0.3">
      <c r="A48" s="13" t="s">
        <v>4248</v>
      </c>
      <c r="B48" s="7" t="s">
        <v>47</v>
      </c>
      <c r="C48" s="7" t="s">
        <v>44</v>
      </c>
      <c r="D48" s="2"/>
      <c r="E48" s="2"/>
      <c r="F48" s="2"/>
    </row>
    <row r="49" spans="1:6" ht="15" thickBot="1" x14ac:dyDescent="0.25">
      <c r="A49" s="9" t="s">
        <v>4239</v>
      </c>
      <c r="B49" s="16">
        <v>60</v>
      </c>
      <c r="C49" s="32"/>
    </row>
    <row r="50" spans="1:6" customFormat="1" ht="15.75" thickBot="1" x14ac:dyDescent="0.3">
      <c r="A50" s="8" t="s">
        <v>64</v>
      </c>
      <c r="B50" s="16">
        <v>70505</v>
      </c>
      <c r="C50" s="10">
        <v>27</v>
      </c>
      <c r="D50" s="2"/>
      <c r="E50" s="2"/>
      <c r="F50" s="2"/>
    </row>
    <row r="53" spans="1:6" customFormat="1" ht="26.25" thickBot="1" x14ac:dyDescent="0.3">
      <c r="A53" s="13" t="s">
        <v>4249</v>
      </c>
      <c r="B53" s="7" t="s">
        <v>47</v>
      </c>
      <c r="C53" s="7" t="s">
        <v>44</v>
      </c>
      <c r="D53" s="2"/>
      <c r="E53" s="2"/>
      <c r="F53" s="2"/>
    </row>
    <row r="54" spans="1:6" ht="15" thickBot="1" x14ac:dyDescent="0.25">
      <c r="A54" s="9" t="s">
        <v>4239</v>
      </c>
      <c r="B54" s="16">
        <v>3510</v>
      </c>
      <c r="C54" s="32"/>
    </row>
    <row r="55" spans="1:6" ht="29.25" thickBot="1" x14ac:dyDescent="0.25">
      <c r="A55" s="9" t="s">
        <v>4240</v>
      </c>
      <c r="B55" s="16">
        <v>232</v>
      </c>
      <c r="C55" s="32"/>
    </row>
    <row r="56" spans="1:6" customFormat="1" ht="15.75" thickBot="1" x14ac:dyDescent="0.3">
      <c r="A56" s="8" t="s">
        <v>64</v>
      </c>
      <c r="B56" s="16">
        <v>51404</v>
      </c>
      <c r="C56" s="10">
        <v>73</v>
      </c>
      <c r="D56" s="2"/>
      <c r="E56" s="2"/>
      <c r="F56" s="2"/>
    </row>
    <row r="59" spans="1:6" customFormat="1" ht="26.25" thickBot="1" x14ac:dyDescent="0.3">
      <c r="A59" s="13" t="s">
        <v>950</v>
      </c>
      <c r="B59" s="7" t="s">
        <v>47</v>
      </c>
      <c r="C59" s="7" t="s">
        <v>44</v>
      </c>
      <c r="D59" s="2"/>
      <c r="E59" s="2"/>
      <c r="F59" s="2"/>
    </row>
    <row r="60" spans="1:6" ht="15" thickBot="1" x14ac:dyDescent="0.25">
      <c r="A60" s="9" t="s">
        <v>4239</v>
      </c>
      <c r="B60" s="16">
        <v>60</v>
      </c>
      <c r="C60" s="32"/>
    </row>
    <row r="61" spans="1:6" customFormat="1" ht="15.75" thickBot="1" x14ac:dyDescent="0.3">
      <c r="A61" s="8" t="s">
        <v>64</v>
      </c>
      <c r="B61" s="16">
        <v>102592</v>
      </c>
      <c r="C61" s="10">
        <v>105</v>
      </c>
      <c r="D61" s="2"/>
      <c r="E61" s="2"/>
      <c r="F61" s="2"/>
    </row>
    <row r="64" spans="1:6" customFormat="1" ht="26.25" thickBot="1" x14ac:dyDescent="0.3">
      <c r="A64" s="13" t="s">
        <v>4250</v>
      </c>
      <c r="B64" s="7" t="s">
        <v>47</v>
      </c>
      <c r="C64" s="7" t="s">
        <v>44</v>
      </c>
      <c r="D64" s="2"/>
      <c r="E64" s="2"/>
      <c r="F64" s="2"/>
    </row>
    <row r="65" spans="1:6" ht="15" thickBot="1" x14ac:dyDescent="0.25">
      <c r="A65" s="9" t="s">
        <v>4239</v>
      </c>
      <c r="B65" s="16">
        <v>225</v>
      </c>
      <c r="C65" s="32"/>
    </row>
    <row r="66" spans="1:6" customFormat="1" ht="15.75" thickBot="1" x14ac:dyDescent="0.3">
      <c r="A66" s="8" t="s">
        <v>64</v>
      </c>
      <c r="B66" s="16">
        <v>175203</v>
      </c>
      <c r="C66" s="10">
        <v>253</v>
      </c>
      <c r="D66" s="2"/>
      <c r="E66" s="2"/>
      <c r="F66" s="2"/>
    </row>
    <row r="69" spans="1:6" customFormat="1" ht="26.25" thickBot="1" x14ac:dyDescent="0.3">
      <c r="A69" s="13" t="s">
        <v>2979</v>
      </c>
      <c r="B69" s="7" t="s">
        <v>47</v>
      </c>
      <c r="C69" s="7" t="s">
        <v>44</v>
      </c>
      <c r="D69" s="2"/>
      <c r="E69" s="2"/>
      <c r="F69" s="2"/>
    </row>
    <row r="70" spans="1:6" ht="15" thickBot="1" x14ac:dyDescent="0.25">
      <c r="A70" s="9" t="s">
        <v>4239</v>
      </c>
      <c r="B70" s="16">
        <v>50</v>
      </c>
      <c r="C70" s="32"/>
    </row>
    <row r="71" spans="1:6" customFormat="1" ht="15.75" thickBot="1" x14ac:dyDescent="0.3">
      <c r="A71" s="8" t="s">
        <v>64</v>
      </c>
      <c r="B71" s="16">
        <v>19525</v>
      </c>
      <c r="C71" s="10">
        <v>19</v>
      </c>
      <c r="D71" s="2"/>
      <c r="E71" s="2"/>
      <c r="F71" s="2"/>
    </row>
    <row r="74" spans="1:6" customFormat="1" ht="26.25" thickBot="1" x14ac:dyDescent="0.3">
      <c r="A74" s="13" t="s">
        <v>4251</v>
      </c>
      <c r="B74" s="7" t="s">
        <v>47</v>
      </c>
      <c r="C74" s="7" t="s">
        <v>44</v>
      </c>
      <c r="D74" s="2"/>
      <c r="E74" s="2"/>
      <c r="F74" s="2"/>
    </row>
    <row r="75" spans="1:6" ht="15" thickBot="1" x14ac:dyDescent="0.25">
      <c r="A75" s="9" t="s">
        <v>4239</v>
      </c>
      <c r="B75" s="16">
        <v>140</v>
      </c>
      <c r="C75" s="32"/>
    </row>
    <row r="76" spans="1:6" customFormat="1" ht="15.75" thickBot="1" x14ac:dyDescent="0.3">
      <c r="A76" s="8" t="s">
        <v>64</v>
      </c>
      <c r="B76" s="16">
        <v>62130</v>
      </c>
      <c r="C76" s="10">
        <v>41</v>
      </c>
      <c r="D76" s="2"/>
      <c r="E76" s="2"/>
      <c r="F76" s="2"/>
    </row>
    <row r="79" spans="1:6" customFormat="1" ht="26.25" thickBot="1" x14ac:dyDescent="0.3">
      <c r="A79" s="13" t="s">
        <v>4252</v>
      </c>
      <c r="B79" s="7" t="s">
        <v>47</v>
      </c>
      <c r="C79" s="7" t="s">
        <v>44</v>
      </c>
      <c r="D79" s="2"/>
      <c r="E79" s="2"/>
      <c r="F79" s="2"/>
    </row>
    <row r="80" spans="1:6" ht="15" thickBot="1" x14ac:dyDescent="0.25">
      <c r="A80" s="9" t="s">
        <v>4239</v>
      </c>
      <c r="B80" s="16">
        <v>100</v>
      </c>
      <c r="C80" s="32"/>
    </row>
    <row r="81" spans="1:6" customFormat="1" ht="15.75" thickBot="1" x14ac:dyDescent="0.3">
      <c r="A81" s="8" t="s">
        <v>64</v>
      </c>
      <c r="B81" s="16">
        <v>87992</v>
      </c>
      <c r="C81" s="10">
        <v>53</v>
      </c>
      <c r="D81" s="2"/>
      <c r="E81" s="2"/>
      <c r="F81" s="2"/>
    </row>
    <row r="84" spans="1:6" customFormat="1" ht="26.25" thickBot="1" x14ac:dyDescent="0.3">
      <c r="A84" s="13" t="s">
        <v>4253</v>
      </c>
      <c r="B84" s="7" t="s">
        <v>47</v>
      </c>
      <c r="C84" s="7" t="s">
        <v>44</v>
      </c>
      <c r="D84" s="2"/>
      <c r="E84" s="2"/>
      <c r="F84" s="2"/>
    </row>
    <row r="85" spans="1:6" ht="15" thickBot="1" x14ac:dyDescent="0.25">
      <c r="A85" s="9" t="s">
        <v>4239</v>
      </c>
      <c r="B85" s="16">
        <v>12</v>
      </c>
      <c r="C85" s="32"/>
    </row>
    <row r="86" spans="1:6" customFormat="1" ht="15.75" thickBot="1" x14ac:dyDescent="0.3">
      <c r="A86" s="8" t="s">
        <v>64</v>
      </c>
      <c r="B86" s="16">
        <v>56867</v>
      </c>
      <c r="C86" s="10">
        <v>67</v>
      </c>
      <c r="D86" s="2"/>
      <c r="E86" s="2"/>
      <c r="F86" s="2"/>
    </row>
    <row r="89" spans="1:6" customFormat="1" ht="26.25" thickBot="1" x14ac:dyDescent="0.3">
      <c r="A89" s="13" t="s">
        <v>4254</v>
      </c>
      <c r="B89" s="7" t="s">
        <v>47</v>
      </c>
      <c r="C89" s="7" t="s">
        <v>44</v>
      </c>
      <c r="D89" s="2"/>
      <c r="E89" s="2"/>
      <c r="F89" s="2"/>
    </row>
    <row r="90" spans="1:6" ht="15" thickBot="1" x14ac:dyDescent="0.25">
      <c r="A90" s="9" t="s">
        <v>4239</v>
      </c>
      <c r="B90" s="16">
        <v>1650</v>
      </c>
      <c r="C90" s="32"/>
    </row>
    <row r="91" spans="1:6" customFormat="1" ht="15.75" thickBot="1" x14ac:dyDescent="0.3">
      <c r="A91" s="8" t="s">
        <v>64</v>
      </c>
      <c r="B91" s="16">
        <v>63454</v>
      </c>
      <c r="C91" s="10">
        <v>94</v>
      </c>
      <c r="D91" s="2"/>
      <c r="E91" s="2"/>
      <c r="F91" s="2"/>
    </row>
    <row r="94" spans="1:6" customFormat="1" ht="26.25" thickBot="1" x14ac:dyDescent="0.3">
      <c r="A94" s="13" t="s">
        <v>4255</v>
      </c>
      <c r="B94" s="7" t="s">
        <v>47</v>
      </c>
      <c r="C94" s="7" t="s">
        <v>44</v>
      </c>
      <c r="D94" s="2"/>
      <c r="E94" s="2"/>
      <c r="F94" s="2"/>
    </row>
    <row r="95" spans="1:6" ht="15" thickBot="1" x14ac:dyDescent="0.25">
      <c r="A95" s="9" t="s">
        <v>4239</v>
      </c>
      <c r="B95" s="16">
        <v>60</v>
      </c>
      <c r="C95" s="32"/>
    </row>
    <row r="96" spans="1:6" customFormat="1" ht="15.75" thickBot="1" x14ac:dyDescent="0.3">
      <c r="A96" s="8" t="s">
        <v>64</v>
      </c>
      <c r="B96" s="16">
        <v>36547</v>
      </c>
      <c r="C96" s="10">
        <v>25</v>
      </c>
      <c r="D96" s="2"/>
      <c r="E96" s="2"/>
      <c r="F96" s="2"/>
    </row>
    <row r="99" spans="1:6" customFormat="1" ht="26.25" thickBot="1" x14ac:dyDescent="0.3">
      <c r="A99" s="13" t="s">
        <v>4256</v>
      </c>
      <c r="B99" s="7" t="s">
        <v>47</v>
      </c>
      <c r="C99" s="7" t="s">
        <v>44</v>
      </c>
      <c r="D99" s="2"/>
      <c r="E99" s="2"/>
      <c r="F99" s="2"/>
    </row>
    <row r="100" spans="1:6" ht="15" thickBot="1" x14ac:dyDescent="0.25">
      <c r="A100" s="9" t="s">
        <v>4239</v>
      </c>
      <c r="B100" s="16">
        <v>60</v>
      </c>
      <c r="C100" s="32"/>
    </row>
    <row r="101" spans="1:6" customFormat="1" ht="15.75" thickBot="1" x14ac:dyDescent="0.3">
      <c r="A101" s="8" t="s">
        <v>64</v>
      </c>
      <c r="B101" s="16">
        <v>63841</v>
      </c>
      <c r="C101" s="10">
        <v>27</v>
      </c>
      <c r="D101" s="2"/>
      <c r="E101" s="2"/>
      <c r="F101" s="2"/>
    </row>
    <row r="104" spans="1:6" customFormat="1" ht="26.25" thickBot="1" x14ac:dyDescent="0.3">
      <c r="A104" s="13" t="s">
        <v>4257</v>
      </c>
      <c r="B104" s="7" t="s">
        <v>47</v>
      </c>
      <c r="C104" s="7" t="s">
        <v>44</v>
      </c>
      <c r="D104" s="2"/>
      <c r="E104" s="2"/>
      <c r="F104" s="2"/>
    </row>
    <row r="105" spans="1:6" ht="15" thickBot="1" x14ac:dyDescent="0.25">
      <c r="A105" s="9" t="s">
        <v>4239</v>
      </c>
      <c r="B105" s="16">
        <v>1300</v>
      </c>
      <c r="C105" s="32"/>
    </row>
    <row r="106" spans="1:6" customFormat="1" ht="15.75" thickBot="1" x14ac:dyDescent="0.3">
      <c r="A106" s="8" t="s">
        <v>64</v>
      </c>
      <c r="B106" s="16">
        <v>47607</v>
      </c>
      <c r="C106" s="10">
        <v>65</v>
      </c>
      <c r="D106" s="2"/>
      <c r="E106" s="2"/>
      <c r="F106" s="2"/>
    </row>
    <row r="109" spans="1:6" customFormat="1" ht="26.25" thickBot="1" x14ac:dyDescent="0.3">
      <c r="A109" s="13" t="s">
        <v>4119</v>
      </c>
      <c r="B109" s="7" t="s">
        <v>47</v>
      </c>
      <c r="C109" s="7" t="s">
        <v>44</v>
      </c>
      <c r="D109" s="2"/>
      <c r="E109" s="2"/>
      <c r="F109" s="2"/>
    </row>
    <row r="110" spans="1:6" ht="15" thickBot="1" x14ac:dyDescent="0.25">
      <c r="A110" s="9" t="s">
        <v>4239</v>
      </c>
      <c r="B110" s="16">
        <v>60</v>
      </c>
      <c r="C110" s="32"/>
    </row>
    <row r="111" spans="1:6" customFormat="1" ht="15.75" thickBot="1" x14ac:dyDescent="0.3">
      <c r="A111" s="8" t="s">
        <v>64</v>
      </c>
      <c r="B111" s="16">
        <v>52957</v>
      </c>
      <c r="C111" s="10">
        <v>20</v>
      </c>
      <c r="D111" s="2"/>
      <c r="E111" s="2"/>
      <c r="F111" s="2"/>
    </row>
    <row r="114" spans="1:6" customFormat="1" ht="26.25" thickBot="1" x14ac:dyDescent="0.3">
      <c r="A114" s="13" t="s">
        <v>4258</v>
      </c>
      <c r="B114" s="7" t="s">
        <v>47</v>
      </c>
      <c r="C114" s="7" t="s">
        <v>44</v>
      </c>
      <c r="D114" s="2"/>
      <c r="E114" s="2"/>
      <c r="F114" s="2"/>
    </row>
    <row r="115" spans="1:6" ht="15" thickBot="1" x14ac:dyDescent="0.25">
      <c r="A115" s="9" t="s">
        <v>4239</v>
      </c>
      <c r="B115" s="16">
        <v>50</v>
      </c>
      <c r="C115" s="32"/>
    </row>
    <row r="116" spans="1:6" customFormat="1" ht="15.75" thickBot="1" x14ac:dyDescent="0.3">
      <c r="A116" s="8" t="s">
        <v>64</v>
      </c>
      <c r="B116" s="16">
        <v>83591</v>
      </c>
      <c r="C116" s="10">
        <v>48</v>
      </c>
      <c r="D116" s="2"/>
      <c r="E116" s="2"/>
      <c r="F116" s="2"/>
    </row>
    <row r="119" spans="1:6" customFormat="1" ht="26.25" thickBot="1" x14ac:dyDescent="0.3">
      <c r="A119" s="13" t="s">
        <v>4259</v>
      </c>
      <c r="B119" s="7" t="s">
        <v>47</v>
      </c>
      <c r="C119" s="7" t="s">
        <v>44</v>
      </c>
      <c r="D119" s="2"/>
      <c r="E119" s="2"/>
      <c r="F119" s="2"/>
    </row>
    <row r="120" spans="1:6" ht="15" thickBot="1" x14ac:dyDescent="0.25">
      <c r="A120" s="9" t="s">
        <v>4239</v>
      </c>
      <c r="B120" s="16">
        <v>80</v>
      </c>
      <c r="C120" s="32"/>
    </row>
    <row r="121" spans="1:6" customFormat="1" ht="15.75" thickBot="1" x14ac:dyDescent="0.3">
      <c r="A121" s="8" t="s">
        <v>64</v>
      </c>
      <c r="B121" s="16">
        <v>66326</v>
      </c>
      <c r="C121" s="10">
        <v>37</v>
      </c>
      <c r="D121" s="2"/>
      <c r="E121" s="2"/>
      <c r="F121" s="2"/>
    </row>
    <row r="124" spans="1:6" customFormat="1" ht="26.25" thickBot="1" x14ac:dyDescent="0.3">
      <c r="A124" s="13" t="s">
        <v>4260</v>
      </c>
      <c r="B124" s="7" t="s">
        <v>47</v>
      </c>
      <c r="C124" s="7" t="s">
        <v>44</v>
      </c>
      <c r="D124" s="2"/>
      <c r="E124" s="2"/>
      <c r="F124" s="2"/>
    </row>
    <row r="125" spans="1:6" ht="15" thickBot="1" x14ac:dyDescent="0.25">
      <c r="A125" s="9" t="s">
        <v>4239</v>
      </c>
      <c r="B125" s="16">
        <v>176</v>
      </c>
      <c r="C125" s="32"/>
    </row>
    <row r="126" spans="1:6" customFormat="1" ht="15.75" thickBot="1" x14ac:dyDescent="0.3">
      <c r="A126" s="8" t="s">
        <v>64</v>
      </c>
      <c r="B126" s="16">
        <v>19851</v>
      </c>
      <c r="C126" s="10">
        <v>18</v>
      </c>
      <c r="D126" s="2"/>
      <c r="E126" s="2"/>
      <c r="F126" s="2"/>
    </row>
    <row r="129" spans="1:6" customFormat="1" ht="26.25" thickBot="1" x14ac:dyDescent="0.3">
      <c r="A129" s="13" t="s">
        <v>4261</v>
      </c>
      <c r="B129" s="7" t="s">
        <v>47</v>
      </c>
      <c r="C129" s="7" t="s">
        <v>44</v>
      </c>
      <c r="D129" s="2"/>
      <c r="E129" s="2"/>
      <c r="F129" s="2"/>
    </row>
    <row r="130" spans="1:6" ht="15" thickBot="1" x14ac:dyDescent="0.25">
      <c r="A130" s="9" t="s">
        <v>115</v>
      </c>
      <c r="B130" s="16">
        <v>600</v>
      </c>
      <c r="C130" s="32"/>
    </row>
    <row r="131" spans="1:6" ht="15" thickBot="1" x14ac:dyDescent="0.25">
      <c r="A131" s="9" t="s">
        <v>4239</v>
      </c>
      <c r="B131" s="16">
        <v>5500</v>
      </c>
      <c r="C131" s="32"/>
    </row>
    <row r="132" spans="1:6" ht="29.25" thickBot="1" x14ac:dyDescent="0.25">
      <c r="A132" s="9" t="s">
        <v>4240</v>
      </c>
      <c r="B132" s="16">
        <v>1219</v>
      </c>
      <c r="C132" s="32"/>
    </row>
    <row r="133" spans="1:6" customFormat="1" ht="15.75" thickBot="1" x14ac:dyDescent="0.3">
      <c r="A133" s="8" t="s">
        <v>64</v>
      </c>
      <c r="B133" s="16">
        <v>254678</v>
      </c>
      <c r="C133" s="10">
        <v>251</v>
      </c>
      <c r="D133" s="2"/>
      <c r="E133" s="2"/>
      <c r="F133" s="2"/>
    </row>
    <row r="136" spans="1:6" customFormat="1" ht="26.25" thickBot="1" x14ac:dyDescent="0.3">
      <c r="A136" s="13" t="s">
        <v>4262</v>
      </c>
      <c r="B136" s="7" t="s">
        <v>47</v>
      </c>
      <c r="C136" s="7" t="s">
        <v>44</v>
      </c>
      <c r="D136" s="2"/>
      <c r="E136" s="2"/>
      <c r="F136" s="2"/>
    </row>
    <row r="137" spans="1:6" ht="15" thickBot="1" x14ac:dyDescent="0.25">
      <c r="A137" s="9" t="s">
        <v>4239</v>
      </c>
      <c r="B137" s="16">
        <v>50</v>
      </c>
      <c r="C137" s="32"/>
    </row>
    <row r="138" spans="1:6" customFormat="1" ht="15.75" thickBot="1" x14ac:dyDescent="0.3">
      <c r="A138" s="8" t="s">
        <v>64</v>
      </c>
      <c r="B138" s="16">
        <v>71179</v>
      </c>
      <c r="C138" s="10">
        <v>113</v>
      </c>
      <c r="D138" s="2"/>
      <c r="E138" s="2"/>
      <c r="F138" s="2"/>
    </row>
    <row r="141" spans="1:6" customFormat="1" ht="26.25" thickBot="1" x14ac:dyDescent="0.3">
      <c r="A141" s="13" t="s">
        <v>4263</v>
      </c>
      <c r="B141" s="7" t="s">
        <v>47</v>
      </c>
      <c r="C141" s="7" t="s">
        <v>44</v>
      </c>
      <c r="D141" s="2"/>
      <c r="E141" s="2"/>
      <c r="F141" s="2"/>
    </row>
    <row r="142" spans="1:6" ht="15" thickBot="1" x14ac:dyDescent="0.25">
      <c r="A142" s="9" t="s">
        <v>4239</v>
      </c>
      <c r="B142" s="16">
        <v>500</v>
      </c>
      <c r="C142" s="32"/>
    </row>
    <row r="143" spans="1:6" customFormat="1" ht="15.75" thickBot="1" x14ac:dyDescent="0.3">
      <c r="A143" s="8" t="s">
        <v>64</v>
      </c>
      <c r="B143" s="16">
        <v>134272</v>
      </c>
      <c r="C143" s="10">
        <v>120</v>
      </c>
      <c r="D143" s="2"/>
      <c r="E143" s="2"/>
      <c r="F143" s="2"/>
    </row>
    <row r="146" spans="1:6" customFormat="1" ht="26.25" thickBot="1" x14ac:dyDescent="0.3">
      <c r="A146" s="13" t="s">
        <v>4264</v>
      </c>
      <c r="B146" s="7" t="s">
        <v>47</v>
      </c>
      <c r="C146" s="7" t="s">
        <v>44</v>
      </c>
      <c r="D146" s="2"/>
      <c r="E146" s="2"/>
      <c r="F146" s="2"/>
    </row>
    <row r="147" spans="1:6" ht="15" thickBot="1" x14ac:dyDescent="0.25">
      <c r="A147" s="9" t="s">
        <v>4239</v>
      </c>
      <c r="B147" s="16">
        <v>100</v>
      </c>
      <c r="C147" s="32"/>
    </row>
    <row r="148" spans="1:6" customFormat="1" ht="15.75" thickBot="1" x14ac:dyDescent="0.3">
      <c r="A148" s="8" t="s">
        <v>64</v>
      </c>
      <c r="B148" s="16">
        <v>45486</v>
      </c>
      <c r="C148" s="10">
        <v>59</v>
      </c>
      <c r="D148" s="2"/>
      <c r="E148" s="2"/>
      <c r="F148" s="2"/>
    </row>
    <row r="151" spans="1:6" customFormat="1" ht="26.25" thickBot="1" x14ac:dyDescent="0.3">
      <c r="A151" s="13" t="s">
        <v>4265</v>
      </c>
      <c r="B151" s="7" t="s">
        <v>47</v>
      </c>
      <c r="C151" s="7" t="s">
        <v>44</v>
      </c>
      <c r="D151" s="2"/>
      <c r="E151" s="2"/>
      <c r="F151" s="2"/>
    </row>
    <row r="152" spans="1:6" ht="15" thickBot="1" x14ac:dyDescent="0.25">
      <c r="A152" s="9" t="s">
        <v>4239</v>
      </c>
      <c r="B152" s="16">
        <v>50</v>
      </c>
      <c r="C152" s="32"/>
    </row>
    <row r="153" spans="1:6" customFormat="1" ht="15.75" thickBot="1" x14ac:dyDescent="0.3">
      <c r="A153" s="8" t="s">
        <v>64</v>
      </c>
      <c r="B153" s="16">
        <v>65555</v>
      </c>
      <c r="C153" s="10">
        <v>45</v>
      </c>
      <c r="D153" s="2"/>
      <c r="E153" s="2"/>
      <c r="F153" s="2"/>
    </row>
    <row r="156" spans="1:6" customFormat="1" ht="26.25" thickBot="1" x14ac:dyDescent="0.3">
      <c r="A156" s="13" t="s">
        <v>4266</v>
      </c>
      <c r="B156" s="7" t="s">
        <v>47</v>
      </c>
      <c r="C156" s="7" t="s">
        <v>44</v>
      </c>
      <c r="D156" s="2"/>
      <c r="E156" s="2"/>
      <c r="F156" s="2"/>
    </row>
    <row r="157" spans="1:6" ht="15" thickBot="1" x14ac:dyDescent="0.25">
      <c r="A157" s="9" t="s">
        <v>4239</v>
      </c>
      <c r="B157" s="16">
        <v>72</v>
      </c>
      <c r="C157" s="32"/>
    </row>
    <row r="158" spans="1:6" customFormat="1" ht="15.75" thickBot="1" x14ac:dyDescent="0.3">
      <c r="A158" s="8" t="s">
        <v>64</v>
      </c>
      <c r="B158" s="16">
        <v>29343</v>
      </c>
      <c r="C158" s="10">
        <v>20</v>
      </c>
      <c r="D158" s="2"/>
      <c r="E158" s="2"/>
      <c r="F158" s="2"/>
    </row>
    <row r="161" spans="1:6" customFormat="1" ht="26.25" thickBot="1" x14ac:dyDescent="0.3">
      <c r="A161" s="13" t="s">
        <v>4267</v>
      </c>
      <c r="B161" s="7" t="s">
        <v>47</v>
      </c>
      <c r="C161" s="7" t="s">
        <v>44</v>
      </c>
      <c r="D161" s="2"/>
      <c r="E161" s="2"/>
      <c r="F161" s="2"/>
    </row>
    <row r="162" spans="1:6" ht="15" thickBot="1" x14ac:dyDescent="0.25">
      <c r="A162" s="9" t="s">
        <v>4239</v>
      </c>
      <c r="B162" s="16">
        <v>90</v>
      </c>
      <c r="C162" s="32"/>
    </row>
    <row r="163" spans="1:6" customFormat="1" ht="15.75" thickBot="1" x14ac:dyDescent="0.3">
      <c r="A163" s="8" t="s">
        <v>64</v>
      </c>
      <c r="B163" s="16">
        <v>121429</v>
      </c>
      <c r="C163" s="10">
        <v>132</v>
      </c>
      <c r="D163" s="2"/>
      <c r="E163" s="2"/>
      <c r="F163" s="2"/>
    </row>
    <row r="166" spans="1:6" customFormat="1" ht="26.25" thickBot="1" x14ac:dyDescent="0.3">
      <c r="A166" s="13" t="s">
        <v>4268</v>
      </c>
      <c r="B166" s="7" t="s">
        <v>47</v>
      </c>
      <c r="C166" s="7" t="s">
        <v>44</v>
      </c>
      <c r="D166" s="2"/>
      <c r="E166" s="2"/>
      <c r="F166" s="2"/>
    </row>
    <row r="167" spans="1:6" ht="15" thickBot="1" x14ac:dyDescent="0.25">
      <c r="A167" s="9" t="s">
        <v>4239</v>
      </c>
      <c r="B167" s="16">
        <v>100</v>
      </c>
      <c r="C167" s="32"/>
    </row>
    <row r="168" spans="1:6" customFormat="1" ht="15.75" thickBot="1" x14ac:dyDescent="0.3">
      <c r="A168" s="8" t="s">
        <v>64</v>
      </c>
      <c r="B168" s="16">
        <v>265702</v>
      </c>
      <c r="C168" s="10">
        <v>291</v>
      </c>
      <c r="D168" s="2"/>
      <c r="E168" s="2"/>
      <c r="F168" s="2"/>
    </row>
    <row r="171" spans="1:6" customFormat="1" ht="26.25" thickBot="1" x14ac:dyDescent="0.3">
      <c r="A171" s="13" t="s">
        <v>3349</v>
      </c>
      <c r="B171" s="7" t="s">
        <v>47</v>
      </c>
      <c r="C171" s="7" t="s">
        <v>44</v>
      </c>
      <c r="D171" s="2"/>
      <c r="E171" s="2"/>
      <c r="F171" s="2"/>
    </row>
    <row r="172" spans="1:6" ht="15" thickBot="1" x14ac:dyDescent="0.25">
      <c r="A172" s="9" t="s">
        <v>4239</v>
      </c>
      <c r="B172" s="16">
        <v>15</v>
      </c>
      <c r="C172" s="32"/>
    </row>
    <row r="173" spans="1:6" customFormat="1" ht="15.75" thickBot="1" x14ac:dyDescent="0.3">
      <c r="A173" s="8" t="s">
        <v>64</v>
      </c>
      <c r="B173" s="16">
        <v>10629</v>
      </c>
      <c r="C173" s="10">
        <v>19</v>
      </c>
      <c r="D173" s="2"/>
      <c r="E173" s="2"/>
      <c r="F173" s="2"/>
    </row>
    <row r="176" spans="1:6" customFormat="1" ht="26.25" thickBot="1" x14ac:dyDescent="0.3">
      <c r="A176" s="13" t="s">
        <v>4269</v>
      </c>
      <c r="B176" s="7" t="s">
        <v>47</v>
      </c>
      <c r="C176" s="7" t="s">
        <v>44</v>
      </c>
      <c r="D176" s="2"/>
      <c r="E176" s="2"/>
      <c r="F176" s="2"/>
    </row>
    <row r="177" spans="1:6" ht="15" thickBot="1" x14ac:dyDescent="0.25">
      <c r="A177" s="9" t="s">
        <v>4239</v>
      </c>
      <c r="B177" s="16">
        <v>70</v>
      </c>
      <c r="C177" s="32"/>
    </row>
    <row r="178" spans="1:6" customFormat="1" ht="15.75" thickBot="1" x14ac:dyDescent="0.3">
      <c r="A178" s="8" t="s">
        <v>64</v>
      </c>
      <c r="B178" s="16">
        <v>47110</v>
      </c>
      <c r="C178" s="10">
        <v>48</v>
      </c>
      <c r="D178" s="2"/>
      <c r="E178" s="2"/>
      <c r="F178" s="2"/>
    </row>
    <row r="181" spans="1:6" customFormat="1" ht="26.25" thickBot="1" x14ac:dyDescent="0.3">
      <c r="A181" s="13" t="s">
        <v>4270</v>
      </c>
      <c r="B181" s="7" t="s">
        <v>47</v>
      </c>
      <c r="C181" s="7" t="s">
        <v>44</v>
      </c>
      <c r="D181" s="2"/>
      <c r="E181" s="2"/>
      <c r="F181" s="2"/>
    </row>
    <row r="182" spans="1:6" ht="15" thickBot="1" x14ac:dyDescent="0.25">
      <c r="A182" s="9" t="s">
        <v>4239</v>
      </c>
      <c r="B182" s="16">
        <v>63</v>
      </c>
      <c r="C182" s="32"/>
    </row>
    <row r="183" spans="1:6" customFormat="1" ht="15.75" thickBot="1" x14ac:dyDescent="0.3">
      <c r="A183" s="8" t="s">
        <v>64</v>
      </c>
      <c r="B183" s="16">
        <v>25754</v>
      </c>
      <c r="C183" s="10">
        <v>48</v>
      </c>
      <c r="D183" s="2"/>
      <c r="E183" s="2"/>
      <c r="F183" s="2"/>
    </row>
    <row r="186" spans="1:6" customFormat="1" ht="26.25" thickBot="1" x14ac:dyDescent="0.3">
      <c r="A186" s="13" t="s">
        <v>4271</v>
      </c>
      <c r="B186" s="7" t="s">
        <v>47</v>
      </c>
      <c r="C186" s="7" t="s">
        <v>44</v>
      </c>
      <c r="D186" s="2"/>
      <c r="E186" s="2"/>
      <c r="F186" s="2"/>
    </row>
    <row r="187" spans="1:6" ht="15" thickBot="1" x14ac:dyDescent="0.25">
      <c r="A187" s="9" t="s">
        <v>4239</v>
      </c>
      <c r="B187" s="16">
        <v>30</v>
      </c>
      <c r="C187" s="32"/>
    </row>
    <row r="188" spans="1:6" customFormat="1" ht="15.75" thickBot="1" x14ac:dyDescent="0.3">
      <c r="A188" s="8" t="s">
        <v>64</v>
      </c>
      <c r="B188" s="16">
        <v>49068</v>
      </c>
      <c r="C188" s="10">
        <v>70</v>
      </c>
      <c r="D188" s="2"/>
      <c r="E188" s="2"/>
      <c r="F188" s="2"/>
    </row>
    <row r="191" spans="1:6" customFormat="1" ht="26.25" thickBot="1" x14ac:dyDescent="0.3">
      <c r="A191" s="13" t="s">
        <v>4272</v>
      </c>
      <c r="B191" s="7" t="s">
        <v>47</v>
      </c>
      <c r="C191" s="7" t="s">
        <v>44</v>
      </c>
      <c r="D191" s="2"/>
      <c r="E191" s="2"/>
      <c r="F191" s="2"/>
    </row>
    <row r="192" spans="1:6" ht="15" thickBot="1" x14ac:dyDescent="0.25">
      <c r="A192" s="9" t="s">
        <v>1</v>
      </c>
      <c r="B192" s="16">
        <v>300</v>
      </c>
      <c r="C192" s="32"/>
    </row>
    <row r="193" spans="1:6" ht="15" thickBot="1" x14ac:dyDescent="0.25">
      <c r="A193" s="9" t="s">
        <v>115</v>
      </c>
      <c r="B193" s="16">
        <v>550</v>
      </c>
      <c r="C193" s="32"/>
    </row>
    <row r="194" spans="1:6" ht="15" thickBot="1" x14ac:dyDescent="0.25">
      <c r="A194" s="9" t="s">
        <v>4239</v>
      </c>
      <c r="B194" s="16">
        <v>3730</v>
      </c>
      <c r="C194" s="32"/>
    </row>
    <row r="195" spans="1:6" ht="29.25" thickBot="1" x14ac:dyDescent="0.25">
      <c r="A195" s="9" t="s">
        <v>4240</v>
      </c>
      <c r="B195" s="16">
        <v>900</v>
      </c>
      <c r="C195" s="32"/>
    </row>
    <row r="196" spans="1:6" ht="15" thickBot="1" x14ac:dyDescent="0.25">
      <c r="A196" s="9" t="s">
        <v>4243</v>
      </c>
      <c r="B196" s="16">
        <v>300</v>
      </c>
      <c r="C196" s="32"/>
    </row>
    <row r="197" spans="1:6" customFormat="1" ht="15.75" thickBot="1" x14ac:dyDescent="0.3">
      <c r="A197" s="8" t="s">
        <v>64</v>
      </c>
      <c r="B197" s="16">
        <v>477178</v>
      </c>
      <c r="C197" s="10">
        <v>609</v>
      </c>
      <c r="D197" s="2"/>
      <c r="E197" s="2"/>
      <c r="F197" s="2"/>
    </row>
    <row r="200" spans="1:6" customFormat="1" ht="26.25" thickBot="1" x14ac:dyDescent="0.3">
      <c r="A200" s="13" t="s">
        <v>4273</v>
      </c>
      <c r="B200" s="7" t="s">
        <v>47</v>
      </c>
      <c r="C200" s="7" t="s">
        <v>44</v>
      </c>
      <c r="D200" s="2"/>
      <c r="E200" s="2"/>
      <c r="F200" s="2"/>
    </row>
    <row r="201" spans="1:6" ht="15" thickBot="1" x14ac:dyDescent="0.25">
      <c r="A201" s="9" t="s">
        <v>4239</v>
      </c>
      <c r="B201" s="16">
        <v>22</v>
      </c>
      <c r="C201" s="32"/>
    </row>
    <row r="202" spans="1:6" customFormat="1" ht="15.75" thickBot="1" x14ac:dyDescent="0.3">
      <c r="A202" s="8" t="s">
        <v>64</v>
      </c>
      <c r="B202" s="16">
        <v>36165</v>
      </c>
      <c r="C202" s="10">
        <v>14</v>
      </c>
      <c r="D202" s="2"/>
      <c r="E202" s="2"/>
      <c r="F202" s="2"/>
    </row>
    <row r="205" spans="1:6" customFormat="1" ht="26.25" thickBot="1" x14ac:dyDescent="0.3">
      <c r="A205" s="13" t="s">
        <v>4274</v>
      </c>
      <c r="B205" s="7" t="s">
        <v>47</v>
      </c>
      <c r="C205" s="7" t="s">
        <v>44</v>
      </c>
      <c r="D205" s="2"/>
      <c r="E205" s="2"/>
      <c r="F205" s="2"/>
    </row>
    <row r="206" spans="1:6" ht="15" thickBot="1" x14ac:dyDescent="0.25">
      <c r="A206" s="9" t="s">
        <v>4239</v>
      </c>
      <c r="B206" s="16">
        <v>18</v>
      </c>
      <c r="C206" s="32"/>
    </row>
    <row r="207" spans="1:6" customFormat="1" ht="15.75" thickBot="1" x14ac:dyDescent="0.3">
      <c r="A207" s="8" t="s">
        <v>64</v>
      </c>
      <c r="B207" s="16">
        <v>17248</v>
      </c>
      <c r="C207" s="10">
        <v>16</v>
      </c>
      <c r="D207" s="2"/>
      <c r="E207" s="2"/>
      <c r="F207" s="2"/>
    </row>
    <row r="210" spans="1:6" customFormat="1" ht="26.25" thickBot="1" x14ac:dyDescent="0.3">
      <c r="A210" s="13" t="s">
        <v>4275</v>
      </c>
      <c r="B210" s="7" t="s">
        <v>47</v>
      </c>
      <c r="C210" s="7" t="s">
        <v>44</v>
      </c>
      <c r="D210" s="2"/>
      <c r="E210" s="2"/>
      <c r="F210" s="2"/>
    </row>
    <row r="211" spans="1:6" ht="15" thickBot="1" x14ac:dyDescent="0.25">
      <c r="A211" s="9" t="s">
        <v>4239</v>
      </c>
      <c r="B211" s="16">
        <v>50</v>
      </c>
      <c r="C211" s="32"/>
    </row>
    <row r="212" spans="1:6" customFormat="1" ht="15.75" thickBot="1" x14ac:dyDescent="0.3">
      <c r="A212" s="8" t="s">
        <v>64</v>
      </c>
      <c r="B212" s="16">
        <v>54661</v>
      </c>
      <c r="C212" s="10">
        <v>78</v>
      </c>
      <c r="D212" s="2"/>
      <c r="E212" s="2"/>
      <c r="F212" s="2"/>
    </row>
    <row r="215" spans="1:6" customFormat="1" ht="26.25" thickBot="1" x14ac:dyDescent="0.3">
      <c r="A215" s="13" t="s">
        <v>3059</v>
      </c>
      <c r="B215" s="7" t="s">
        <v>47</v>
      </c>
      <c r="C215" s="7" t="s">
        <v>44</v>
      </c>
      <c r="D215" s="2"/>
      <c r="E215" s="2"/>
      <c r="F215" s="2"/>
    </row>
    <row r="216" spans="1:6" ht="15" thickBot="1" x14ac:dyDescent="0.25">
      <c r="A216" s="9" t="s">
        <v>4239</v>
      </c>
      <c r="B216" s="16">
        <v>160</v>
      </c>
      <c r="C216" s="32"/>
    </row>
    <row r="217" spans="1:6" customFormat="1" ht="15.75" thickBot="1" x14ac:dyDescent="0.3">
      <c r="A217" s="8" t="s">
        <v>64</v>
      </c>
      <c r="B217" s="16">
        <v>95907</v>
      </c>
      <c r="C217" s="10">
        <v>46</v>
      </c>
      <c r="D217" s="2"/>
      <c r="E217" s="2"/>
      <c r="F217" s="2"/>
    </row>
    <row r="220" spans="1:6" customFormat="1" ht="26.25" thickBot="1" x14ac:dyDescent="0.3">
      <c r="A220" s="13" t="s">
        <v>4276</v>
      </c>
      <c r="B220" s="7" t="s">
        <v>47</v>
      </c>
      <c r="C220" s="7" t="s">
        <v>44</v>
      </c>
      <c r="D220" s="2"/>
      <c r="E220" s="2"/>
      <c r="F220" s="2"/>
    </row>
    <row r="221" spans="1:6" ht="15" thickBot="1" x14ac:dyDescent="0.25">
      <c r="A221" s="9" t="s">
        <v>4239</v>
      </c>
      <c r="B221" s="16">
        <v>60</v>
      </c>
      <c r="C221" s="32"/>
    </row>
    <row r="222" spans="1:6" customFormat="1" ht="15.75" thickBot="1" x14ac:dyDescent="0.3">
      <c r="A222" s="8" t="s">
        <v>64</v>
      </c>
      <c r="B222" s="16">
        <v>43063</v>
      </c>
      <c r="C222" s="10">
        <v>54</v>
      </c>
      <c r="D222" s="2"/>
      <c r="E222" s="2"/>
      <c r="F222" s="2"/>
    </row>
    <row r="225" spans="1:6" customFormat="1" ht="26.25" thickBot="1" x14ac:dyDescent="0.3">
      <c r="A225" s="13" t="s">
        <v>4277</v>
      </c>
      <c r="B225" s="7" t="s">
        <v>47</v>
      </c>
      <c r="C225" s="7" t="s">
        <v>44</v>
      </c>
      <c r="D225" s="2"/>
      <c r="E225" s="2"/>
      <c r="F225" s="2"/>
    </row>
    <row r="226" spans="1:6" ht="15" thickBot="1" x14ac:dyDescent="0.25">
      <c r="A226" s="9" t="s">
        <v>4239</v>
      </c>
      <c r="B226" s="16">
        <v>74</v>
      </c>
      <c r="C226" s="32"/>
    </row>
    <row r="227" spans="1:6" customFormat="1" ht="15.75" thickBot="1" x14ac:dyDescent="0.3">
      <c r="A227" s="8" t="s">
        <v>64</v>
      </c>
      <c r="B227" s="16">
        <v>62487</v>
      </c>
      <c r="C227" s="10">
        <v>60</v>
      </c>
      <c r="D227" s="2"/>
      <c r="E227" s="2"/>
      <c r="F227" s="2"/>
    </row>
    <row r="230" spans="1:6" customFormat="1" ht="26.25" thickBot="1" x14ac:dyDescent="0.3">
      <c r="A230" s="13" t="s">
        <v>3065</v>
      </c>
      <c r="B230" s="7" t="s">
        <v>47</v>
      </c>
      <c r="C230" s="7" t="s">
        <v>44</v>
      </c>
      <c r="D230" s="2"/>
      <c r="E230" s="2"/>
      <c r="F230" s="2"/>
    </row>
    <row r="231" spans="1:6" ht="15" thickBot="1" x14ac:dyDescent="0.25">
      <c r="A231" s="9" t="s">
        <v>4239</v>
      </c>
      <c r="B231" s="16">
        <v>44</v>
      </c>
      <c r="C231" s="32"/>
    </row>
    <row r="232" spans="1:6" customFormat="1" ht="15.75" thickBot="1" x14ac:dyDescent="0.3">
      <c r="A232" s="8" t="s">
        <v>64</v>
      </c>
      <c r="B232" s="16">
        <v>68034</v>
      </c>
      <c r="C232" s="10">
        <v>34</v>
      </c>
      <c r="D232" s="2"/>
      <c r="E232" s="2"/>
      <c r="F232" s="2"/>
    </row>
    <row r="235" spans="1:6" customFormat="1" ht="26.25" thickBot="1" x14ac:dyDescent="0.3">
      <c r="A235" s="13" t="s">
        <v>4278</v>
      </c>
      <c r="B235" s="7" t="s">
        <v>47</v>
      </c>
      <c r="C235" s="7" t="s">
        <v>44</v>
      </c>
      <c r="D235" s="2"/>
      <c r="E235" s="2"/>
      <c r="F235" s="2"/>
    </row>
    <row r="236" spans="1:6" ht="15" thickBot="1" x14ac:dyDescent="0.25">
      <c r="A236" s="9" t="s">
        <v>4239</v>
      </c>
      <c r="B236" s="16">
        <v>35</v>
      </c>
      <c r="C236" s="32"/>
    </row>
    <row r="237" spans="1:6" customFormat="1" ht="15.75" thickBot="1" x14ac:dyDescent="0.3">
      <c r="A237" s="8" t="s">
        <v>64</v>
      </c>
      <c r="B237" s="16">
        <v>40529</v>
      </c>
      <c r="C237" s="10">
        <v>71</v>
      </c>
      <c r="D237" s="2"/>
      <c r="E237" s="2"/>
      <c r="F237" s="2"/>
    </row>
    <row r="240" spans="1:6" customFormat="1" ht="26.25" thickBot="1" x14ac:dyDescent="0.3">
      <c r="A240" s="13" t="s">
        <v>4279</v>
      </c>
      <c r="B240" s="7" t="s">
        <v>47</v>
      </c>
      <c r="C240" s="7" t="s">
        <v>44</v>
      </c>
      <c r="D240" s="2"/>
      <c r="E240" s="2"/>
      <c r="F240" s="2"/>
    </row>
    <row r="241" spans="1:6" ht="15" thickBot="1" x14ac:dyDescent="0.25">
      <c r="A241" s="9" t="s">
        <v>4239</v>
      </c>
      <c r="B241" s="16">
        <v>105</v>
      </c>
      <c r="C241" s="32"/>
    </row>
    <row r="242" spans="1:6" customFormat="1" ht="15.75" thickBot="1" x14ac:dyDescent="0.3">
      <c r="A242" s="8" t="s">
        <v>64</v>
      </c>
      <c r="B242" s="16">
        <v>72786</v>
      </c>
      <c r="C242" s="10">
        <v>107</v>
      </c>
      <c r="D242" s="2"/>
      <c r="E242" s="2"/>
      <c r="F242" s="2"/>
    </row>
    <row r="245" spans="1:6" customFormat="1" ht="26.25" thickBot="1" x14ac:dyDescent="0.3">
      <c r="A245" s="13" t="s">
        <v>4280</v>
      </c>
      <c r="B245" s="7" t="s">
        <v>47</v>
      </c>
      <c r="C245" s="7" t="s">
        <v>44</v>
      </c>
      <c r="D245" s="2"/>
      <c r="E245" s="2"/>
      <c r="F245" s="2"/>
    </row>
    <row r="246" spans="1:6" ht="15" thickBot="1" x14ac:dyDescent="0.25">
      <c r="A246" s="9" t="s">
        <v>4239</v>
      </c>
      <c r="B246" s="16">
        <v>65</v>
      </c>
      <c r="C246" s="32"/>
    </row>
    <row r="247" spans="1:6" customFormat="1" ht="15.75" thickBot="1" x14ac:dyDescent="0.3">
      <c r="A247" s="8" t="s">
        <v>64</v>
      </c>
      <c r="B247" s="16">
        <v>62732</v>
      </c>
      <c r="C247" s="10">
        <v>45</v>
      </c>
      <c r="D247" s="2"/>
      <c r="E247" s="2"/>
      <c r="F247" s="2"/>
    </row>
    <row r="250" spans="1:6" customFormat="1" ht="26.25" thickBot="1" x14ac:dyDescent="0.3">
      <c r="A250" s="13" t="s">
        <v>4281</v>
      </c>
      <c r="B250" s="7" t="s">
        <v>47</v>
      </c>
      <c r="C250" s="7" t="s">
        <v>44</v>
      </c>
      <c r="D250" s="2"/>
      <c r="E250" s="2"/>
      <c r="F250" s="2"/>
    </row>
    <row r="251" spans="1:6" ht="15" thickBot="1" x14ac:dyDescent="0.25">
      <c r="A251" s="9" t="s">
        <v>4239</v>
      </c>
      <c r="B251" s="16">
        <v>70</v>
      </c>
      <c r="C251" s="32"/>
    </row>
    <row r="252" spans="1:6" customFormat="1" ht="15.75" thickBot="1" x14ac:dyDescent="0.3">
      <c r="A252" s="8" t="s">
        <v>64</v>
      </c>
      <c r="B252" s="16">
        <v>56937</v>
      </c>
      <c r="C252" s="10">
        <v>36</v>
      </c>
      <c r="D252" s="2"/>
      <c r="E252" s="2"/>
      <c r="F252" s="2"/>
    </row>
    <row r="255" spans="1:6" customFormat="1" ht="26.25" thickBot="1" x14ac:dyDescent="0.3">
      <c r="A255" s="13" t="s">
        <v>4282</v>
      </c>
      <c r="B255" s="7" t="s">
        <v>47</v>
      </c>
      <c r="C255" s="7" t="s">
        <v>44</v>
      </c>
      <c r="D255" s="2"/>
      <c r="E255" s="2"/>
      <c r="F255" s="2"/>
    </row>
    <row r="256" spans="1:6" ht="15" thickBot="1" x14ac:dyDescent="0.25">
      <c r="A256" s="9" t="s">
        <v>4239</v>
      </c>
      <c r="B256" s="16">
        <v>38</v>
      </c>
      <c r="C256" s="32"/>
    </row>
    <row r="257" spans="1:6" customFormat="1" ht="15.75" thickBot="1" x14ac:dyDescent="0.3">
      <c r="A257" s="8" t="s">
        <v>64</v>
      </c>
      <c r="B257" s="16">
        <v>68179</v>
      </c>
      <c r="C257" s="10">
        <v>105</v>
      </c>
      <c r="D257" s="2"/>
      <c r="E257" s="2"/>
      <c r="F257" s="2"/>
    </row>
    <row r="260" spans="1:6" customFormat="1" ht="26.25" thickBot="1" x14ac:dyDescent="0.3">
      <c r="A260" s="13" t="s">
        <v>4283</v>
      </c>
      <c r="B260" s="7" t="s">
        <v>47</v>
      </c>
      <c r="C260" s="7" t="s">
        <v>44</v>
      </c>
      <c r="D260" s="2"/>
      <c r="E260" s="2"/>
      <c r="F260" s="2"/>
    </row>
    <row r="261" spans="1:6" ht="15" thickBot="1" x14ac:dyDescent="0.25">
      <c r="A261" s="9" t="s">
        <v>4239</v>
      </c>
      <c r="B261" s="16">
        <v>145</v>
      </c>
      <c r="C261" s="32"/>
    </row>
    <row r="262" spans="1:6" customFormat="1" ht="15.75" thickBot="1" x14ac:dyDescent="0.3">
      <c r="A262" s="8" t="s">
        <v>64</v>
      </c>
      <c r="B262" s="16">
        <v>40487</v>
      </c>
      <c r="C262" s="10">
        <v>61</v>
      </c>
      <c r="D262" s="2"/>
      <c r="E262" s="2"/>
      <c r="F262" s="2"/>
    </row>
    <row r="265" spans="1:6" customFormat="1" ht="26.25" thickBot="1" x14ac:dyDescent="0.3">
      <c r="A265" s="13" t="s">
        <v>4284</v>
      </c>
      <c r="B265" s="7" t="s">
        <v>47</v>
      </c>
      <c r="C265" s="7" t="s">
        <v>44</v>
      </c>
      <c r="D265" s="2"/>
      <c r="E265" s="2"/>
      <c r="F265" s="2"/>
    </row>
    <row r="266" spans="1:6" ht="15" thickBot="1" x14ac:dyDescent="0.25">
      <c r="A266" s="9" t="s">
        <v>4239</v>
      </c>
      <c r="B266" s="16">
        <v>60</v>
      </c>
      <c r="C266" s="32"/>
    </row>
    <row r="267" spans="1:6" customFormat="1" ht="15.75" thickBot="1" x14ac:dyDescent="0.3">
      <c r="A267" s="8" t="s">
        <v>64</v>
      </c>
      <c r="B267" s="16">
        <v>42513</v>
      </c>
      <c r="C267" s="10">
        <v>54</v>
      </c>
      <c r="D267" s="2"/>
      <c r="E267" s="2"/>
      <c r="F267" s="2"/>
    </row>
    <row r="270" spans="1:6" customFormat="1" ht="26.25" thickBot="1" x14ac:dyDescent="0.3">
      <c r="A270" s="13" t="s">
        <v>4285</v>
      </c>
      <c r="B270" s="7" t="s">
        <v>47</v>
      </c>
      <c r="C270" s="7" t="s">
        <v>44</v>
      </c>
      <c r="D270" s="2"/>
      <c r="E270" s="2"/>
      <c r="F270" s="2"/>
    </row>
    <row r="271" spans="1:6" ht="15" thickBot="1" x14ac:dyDescent="0.25">
      <c r="A271" s="9" t="s">
        <v>4239</v>
      </c>
      <c r="B271" s="16">
        <v>48</v>
      </c>
      <c r="C271" s="32"/>
    </row>
    <row r="272" spans="1:6" customFormat="1" ht="15.75" thickBot="1" x14ac:dyDescent="0.3">
      <c r="A272" s="8" t="s">
        <v>64</v>
      </c>
      <c r="B272" s="16">
        <v>35865</v>
      </c>
      <c r="C272" s="10">
        <v>36</v>
      </c>
      <c r="D272" s="2"/>
      <c r="E272" s="2"/>
      <c r="F272" s="2"/>
    </row>
    <row r="275" spans="1:6" customFormat="1" ht="26.25" thickBot="1" x14ac:dyDescent="0.3">
      <c r="A275" s="13" t="s">
        <v>4286</v>
      </c>
      <c r="B275" s="7" t="s">
        <v>47</v>
      </c>
      <c r="C275" s="7" t="s">
        <v>44</v>
      </c>
      <c r="D275" s="2"/>
      <c r="E275" s="2"/>
      <c r="F275" s="2"/>
    </row>
    <row r="276" spans="1:6" ht="15" thickBot="1" x14ac:dyDescent="0.25">
      <c r="A276" s="9" t="s">
        <v>4239</v>
      </c>
      <c r="B276" s="16">
        <v>36</v>
      </c>
      <c r="C276" s="32"/>
    </row>
    <row r="277" spans="1:6" customFormat="1" ht="15.75" thickBot="1" x14ac:dyDescent="0.3">
      <c r="A277" s="8" t="s">
        <v>64</v>
      </c>
      <c r="B277" s="16">
        <v>28916</v>
      </c>
      <c r="C277" s="10">
        <v>40</v>
      </c>
      <c r="D277" s="2"/>
      <c r="E277" s="2"/>
      <c r="F277" s="2"/>
    </row>
    <row r="280" spans="1:6" customFormat="1" ht="26.25" thickBot="1" x14ac:dyDescent="0.3">
      <c r="A280" s="13" t="s">
        <v>4287</v>
      </c>
      <c r="B280" s="7" t="s">
        <v>47</v>
      </c>
      <c r="C280" s="7" t="s">
        <v>44</v>
      </c>
      <c r="D280" s="2"/>
      <c r="E280" s="2"/>
      <c r="F280" s="2"/>
    </row>
    <row r="281" spans="1:6" ht="15" thickBot="1" x14ac:dyDescent="0.25">
      <c r="A281" s="9" t="s">
        <v>4239</v>
      </c>
      <c r="B281" s="16">
        <v>22</v>
      </c>
      <c r="C281" s="32"/>
    </row>
    <row r="282" spans="1:6" customFormat="1" ht="15.75" thickBot="1" x14ac:dyDescent="0.3">
      <c r="A282" s="8" t="s">
        <v>64</v>
      </c>
      <c r="B282" s="16">
        <v>28090</v>
      </c>
      <c r="C282" s="10">
        <v>43</v>
      </c>
      <c r="D282" s="2"/>
      <c r="E282" s="2"/>
      <c r="F282" s="2"/>
    </row>
    <row r="285" spans="1:6" customFormat="1" ht="26.25" thickBot="1" x14ac:dyDescent="0.3">
      <c r="A285" s="13" t="s">
        <v>4288</v>
      </c>
      <c r="B285" s="7" t="s">
        <v>47</v>
      </c>
      <c r="C285" s="7" t="s">
        <v>44</v>
      </c>
      <c r="D285" s="2"/>
      <c r="E285" s="2"/>
      <c r="F285" s="2"/>
    </row>
    <row r="286" spans="1:6" ht="15" thickBot="1" x14ac:dyDescent="0.25">
      <c r="A286" s="9" t="s">
        <v>4239</v>
      </c>
      <c r="B286" s="16">
        <v>3000</v>
      </c>
      <c r="C286" s="32"/>
    </row>
    <row r="287" spans="1:6" customFormat="1" ht="15.75" thickBot="1" x14ac:dyDescent="0.3">
      <c r="A287" s="8" t="s">
        <v>64</v>
      </c>
      <c r="B287" s="16">
        <v>105094</v>
      </c>
      <c r="C287" s="10">
        <v>71</v>
      </c>
      <c r="D287" s="2"/>
      <c r="E287" s="2"/>
      <c r="F287" s="2"/>
    </row>
    <row r="290" spans="1:6" customFormat="1" ht="26.25" thickBot="1" x14ac:dyDescent="0.3">
      <c r="A290" s="13" t="s">
        <v>4289</v>
      </c>
      <c r="B290" s="7" t="s">
        <v>47</v>
      </c>
      <c r="C290" s="7" t="s">
        <v>44</v>
      </c>
      <c r="D290" s="2"/>
      <c r="E290" s="2"/>
      <c r="F290" s="2"/>
    </row>
    <row r="291" spans="1:6" ht="15" thickBot="1" x14ac:dyDescent="0.25">
      <c r="A291" s="9" t="s">
        <v>4239</v>
      </c>
      <c r="B291" s="16">
        <v>150</v>
      </c>
      <c r="C291" s="32"/>
    </row>
    <row r="292" spans="1:6" customFormat="1" ht="15.75" thickBot="1" x14ac:dyDescent="0.3">
      <c r="A292" s="8" t="s">
        <v>64</v>
      </c>
      <c r="B292" s="16">
        <v>26375</v>
      </c>
      <c r="C292" s="10">
        <v>37</v>
      </c>
      <c r="D292" s="2"/>
      <c r="E292" s="2"/>
      <c r="F292" s="2"/>
    </row>
    <row r="295" spans="1:6" customFormat="1" ht="26.25" thickBot="1" x14ac:dyDescent="0.3">
      <c r="A295" s="13" t="s">
        <v>4290</v>
      </c>
      <c r="B295" s="7" t="s">
        <v>47</v>
      </c>
      <c r="C295" s="7" t="s">
        <v>44</v>
      </c>
      <c r="D295" s="2"/>
      <c r="E295" s="2"/>
      <c r="F295" s="2"/>
    </row>
    <row r="296" spans="1:6" ht="15" thickBot="1" x14ac:dyDescent="0.25">
      <c r="A296" s="9" t="s">
        <v>4239</v>
      </c>
      <c r="B296" s="16">
        <v>50</v>
      </c>
      <c r="C296" s="32"/>
    </row>
    <row r="297" spans="1:6" customFormat="1" ht="15.75" thickBot="1" x14ac:dyDescent="0.3">
      <c r="A297" s="8" t="s">
        <v>64</v>
      </c>
      <c r="B297" s="16">
        <v>57455</v>
      </c>
      <c r="C297" s="10">
        <v>38</v>
      </c>
      <c r="D297" s="2"/>
      <c r="E297" s="2"/>
      <c r="F297" s="2"/>
    </row>
    <row r="300" spans="1:6" customFormat="1" ht="26.25" thickBot="1" x14ac:dyDescent="0.3">
      <c r="A300" s="13" t="s">
        <v>4291</v>
      </c>
      <c r="B300" s="7" t="s">
        <v>47</v>
      </c>
      <c r="C300" s="7" t="s">
        <v>44</v>
      </c>
      <c r="D300" s="2"/>
      <c r="E300" s="2"/>
      <c r="F300" s="2"/>
    </row>
    <row r="301" spans="1:6" ht="15" thickBot="1" x14ac:dyDescent="0.25">
      <c r="A301" s="9" t="s">
        <v>4239</v>
      </c>
      <c r="B301" s="16">
        <v>128</v>
      </c>
      <c r="C301" s="32"/>
    </row>
    <row r="302" spans="1:6" customFormat="1" ht="15.75" thickBot="1" x14ac:dyDescent="0.3">
      <c r="A302" s="8" t="s">
        <v>64</v>
      </c>
      <c r="B302" s="16">
        <v>48377</v>
      </c>
      <c r="C302" s="10">
        <v>86</v>
      </c>
      <c r="D302" s="2"/>
      <c r="E302" s="2"/>
      <c r="F302" s="2"/>
    </row>
    <row r="305" spans="1:6" customFormat="1" ht="26.25" thickBot="1" x14ac:dyDescent="0.3">
      <c r="A305" s="13" t="s">
        <v>4292</v>
      </c>
      <c r="B305" s="7" t="s">
        <v>47</v>
      </c>
      <c r="C305" s="7" t="s">
        <v>44</v>
      </c>
      <c r="D305" s="2"/>
      <c r="E305" s="2"/>
      <c r="F305" s="2"/>
    </row>
    <row r="306" spans="1:6" ht="15" thickBot="1" x14ac:dyDescent="0.25">
      <c r="A306" s="9" t="s">
        <v>4239</v>
      </c>
      <c r="B306" s="16">
        <v>300</v>
      </c>
      <c r="C306" s="32"/>
    </row>
    <row r="307" spans="1:6" customFormat="1" ht="15.75" thickBot="1" x14ac:dyDescent="0.3">
      <c r="A307" s="8" t="s">
        <v>64</v>
      </c>
      <c r="B307" s="16">
        <v>87558</v>
      </c>
      <c r="C307" s="10">
        <v>100</v>
      </c>
      <c r="D307" s="2"/>
      <c r="E307" s="2"/>
      <c r="F307" s="2"/>
    </row>
    <row r="310" spans="1:6" customFormat="1" ht="26.25" thickBot="1" x14ac:dyDescent="0.3">
      <c r="A310" s="13" t="s">
        <v>4293</v>
      </c>
      <c r="B310" s="7" t="s">
        <v>47</v>
      </c>
      <c r="C310" s="7" t="s">
        <v>44</v>
      </c>
      <c r="D310" s="2"/>
      <c r="E310" s="2"/>
      <c r="F310" s="2"/>
    </row>
    <row r="311" spans="1:6" ht="15" thickBot="1" x14ac:dyDescent="0.25">
      <c r="A311" s="9" t="s">
        <v>4239</v>
      </c>
      <c r="B311" s="16">
        <v>90</v>
      </c>
      <c r="C311" s="32"/>
    </row>
    <row r="312" spans="1:6" customFormat="1" ht="15.75" thickBot="1" x14ac:dyDescent="0.3">
      <c r="A312" s="8" t="s">
        <v>64</v>
      </c>
      <c r="B312" s="16">
        <v>89481</v>
      </c>
      <c r="C312" s="10">
        <v>57</v>
      </c>
      <c r="D312" s="2"/>
      <c r="E312" s="2"/>
      <c r="F312" s="2"/>
    </row>
    <row r="315" spans="1:6" customFormat="1" ht="26.25" thickBot="1" x14ac:dyDescent="0.3">
      <c r="A315" s="13" t="s">
        <v>4294</v>
      </c>
      <c r="B315" s="7" t="s">
        <v>47</v>
      </c>
      <c r="C315" s="7" t="s">
        <v>44</v>
      </c>
      <c r="D315" s="2"/>
      <c r="E315" s="2"/>
      <c r="F315" s="2"/>
    </row>
    <row r="316" spans="1:6" ht="15" thickBot="1" x14ac:dyDescent="0.25">
      <c r="A316" s="9" t="s">
        <v>4239</v>
      </c>
      <c r="B316" s="16">
        <v>100</v>
      </c>
      <c r="C316" s="32"/>
    </row>
    <row r="317" spans="1:6" customFormat="1" ht="15.75" thickBot="1" x14ac:dyDescent="0.3">
      <c r="A317" s="8" t="s">
        <v>64</v>
      </c>
      <c r="B317" s="16">
        <v>140875</v>
      </c>
      <c r="C317" s="10">
        <v>87</v>
      </c>
      <c r="D317" s="2"/>
      <c r="E317" s="2"/>
      <c r="F317" s="2"/>
    </row>
    <row r="320" spans="1:6" customFormat="1" ht="26.25" thickBot="1" x14ac:dyDescent="0.3">
      <c r="A320" s="13" t="s">
        <v>4295</v>
      </c>
      <c r="B320" s="7" t="s">
        <v>47</v>
      </c>
      <c r="C320" s="7" t="s">
        <v>44</v>
      </c>
      <c r="D320" s="2"/>
      <c r="E320" s="2"/>
      <c r="F320" s="2"/>
    </row>
    <row r="321" spans="1:6" ht="15" thickBot="1" x14ac:dyDescent="0.25">
      <c r="A321" s="9" t="s">
        <v>4239</v>
      </c>
      <c r="B321" s="16">
        <v>18</v>
      </c>
      <c r="C321" s="32"/>
    </row>
    <row r="322" spans="1:6" customFormat="1" ht="15.75" thickBot="1" x14ac:dyDescent="0.3">
      <c r="A322" s="8" t="s">
        <v>64</v>
      </c>
      <c r="B322" s="16">
        <v>27974</v>
      </c>
      <c r="C322" s="10">
        <v>39</v>
      </c>
      <c r="D322" s="2"/>
      <c r="E322" s="2"/>
      <c r="F322" s="2"/>
    </row>
    <row r="325" spans="1:6" customFormat="1" ht="26.25" thickBot="1" x14ac:dyDescent="0.3">
      <c r="A325" s="13" t="s">
        <v>3420</v>
      </c>
      <c r="B325" s="7" t="s">
        <v>47</v>
      </c>
      <c r="C325" s="7" t="s">
        <v>44</v>
      </c>
      <c r="D325" s="2"/>
      <c r="E325" s="2"/>
      <c r="F325" s="2"/>
    </row>
    <row r="326" spans="1:6" ht="15" thickBot="1" x14ac:dyDescent="0.25">
      <c r="A326" s="9" t="s">
        <v>4239</v>
      </c>
      <c r="B326" s="16">
        <v>20</v>
      </c>
      <c r="C326" s="32"/>
    </row>
    <row r="327" spans="1:6" customFormat="1" ht="15.75" thickBot="1" x14ac:dyDescent="0.3">
      <c r="A327" s="8" t="s">
        <v>64</v>
      </c>
      <c r="B327" s="16">
        <v>57399</v>
      </c>
      <c r="C327" s="10">
        <v>79</v>
      </c>
      <c r="D327" s="2"/>
      <c r="E327" s="2"/>
      <c r="F327" s="2"/>
    </row>
    <row r="330" spans="1:6" customFormat="1" ht="26.25" thickBot="1" x14ac:dyDescent="0.3">
      <c r="A330" s="13" t="s">
        <v>1100</v>
      </c>
      <c r="B330" s="7" t="s">
        <v>47</v>
      </c>
      <c r="C330" s="7" t="s">
        <v>44</v>
      </c>
      <c r="D330" s="2"/>
      <c r="E330" s="2"/>
      <c r="F330" s="2"/>
    </row>
    <row r="331" spans="1:6" ht="15" thickBot="1" x14ac:dyDescent="0.25">
      <c r="A331" s="9" t="s">
        <v>4239</v>
      </c>
      <c r="B331" s="16">
        <v>50</v>
      </c>
      <c r="C331" s="32"/>
    </row>
    <row r="332" spans="1:6" customFormat="1" ht="15.75" thickBot="1" x14ac:dyDescent="0.3">
      <c r="A332" s="8" t="s">
        <v>64</v>
      </c>
      <c r="B332" s="16">
        <v>32070</v>
      </c>
      <c r="C332" s="10">
        <v>53</v>
      </c>
      <c r="D332" s="2"/>
      <c r="E332" s="2"/>
      <c r="F332" s="2"/>
    </row>
    <row r="335" spans="1:6" customFormat="1" ht="26.25" thickBot="1" x14ac:dyDescent="0.3">
      <c r="A335" s="13" t="s">
        <v>1100</v>
      </c>
      <c r="B335" s="7" t="s">
        <v>47</v>
      </c>
      <c r="C335" s="7" t="s">
        <v>44</v>
      </c>
      <c r="D335" s="2"/>
      <c r="E335" s="2"/>
      <c r="F335" s="2"/>
    </row>
    <row r="336" spans="1:6" ht="15" thickBot="1" x14ac:dyDescent="0.25">
      <c r="A336" s="9" t="s">
        <v>4239</v>
      </c>
      <c r="B336" s="16">
        <v>40</v>
      </c>
      <c r="C336" s="32"/>
    </row>
    <row r="337" spans="1:6" customFormat="1" ht="15.75" thickBot="1" x14ac:dyDescent="0.3">
      <c r="A337" s="8" t="s">
        <v>64</v>
      </c>
      <c r="B337" s="16">
        <v>156926</v>
      </c>
      <c r="C337" s="10">
        <v>188</v>
      </c>
      <c r="D337" s="2"/>
      <c r="E337" s="2"/>
      <c r="F337" s="2"/>
    </row>
    <row r="340" spans="1:6" customFormat="1" ht="26.25" thickBot="1" x14ac:dyDescent="0.3">
      <c r="A340" s="13" t="s">
        <v>4054</v>
      </c>
      <c r="B340" s="7" t="s">
        <v>47</v>
      </c>
      <c r="C340" s="7" t="s">
        <v>44</v>
      </c>
      <c r="D340" s="2"/>
      <c r="E340" s="2"/>
      <c r="F340" s="2"/>
    </row>
    <row r="341" spans="1:6" ht="15" thickBot="1" x14ac:dyDescent="0.25">
      <c r="A341" s="9" t="s">
        <v>4239</v>
      </c>
      <c r="B341" s="16">
        <v>800</v>
      </c>
      <c r="C341" s="32"/>
    </row>
    <row r="342" spans="1:6" customFormat="1" ht="15.75" thickBot="1" x14ac:dyDescent="0.3">
      <c r="A342" s="8" t="s">
        <v>64</v>
      </c>
      <c r="B342" s="16">
        <v>202207</v>
      </c>
      <c r="C342" s="10">
        <v>240</v>
      </c>
      <c r="D342" s="2"/>
      <c r="E342" s="2"/>
      <c r="F342" s="2"/>
    </row>
    <row r="345" spans="1:6" customFormat="1" ht="26.25" thickBot="1" x14ac:dyDescent="0.3">
      <c r="A345" s="13" t="s">
        <v>4296</v>
      </c>
      <c r="B345" s="7" t="s">
        <v>47</v>
      </c>
      <c r="C345" s="7" t="s">
        <v>44</v>
      </c>
      <c r="D345" s="2"/>
      <c r="E345" s="2"/>
      <c r="F345" s="2"/>
    </row>
    <row r="346" spans="1:6" ht="15" thickBot="1" x14ac:dyDescent="0.25">
      <c r="A346" s="9" t="s">
        <v>4239</v>
      </c>
      <c r="B346" s="16">
        <v>30</v>
      </c>
      <c r="C346" s="32"/>
    </row>
    <row r="347" spans="1:6" customFormat="1" ht="15.75" thickBot="1" x14ac:dyDescent="0.3">
      <c r="A347" s="8" t="s">
        <v>64</v>
      </c>
      <c r="B347" s="16">
        <v>68530</v>
      </c>
      <c r="C347" s="10">
        <v>86</v>
      </c>
      <c r="D347" s="2"/>
      <c r="E347" s="2"/>
      <c r="F347" s="2"/>
    </row>
    <row r="350" spans="1:6" customFormat="1" ht="26.25" thickBot="1" x14ac:dyDescent="0.3">
      <c r="A350" s="13" t="s">
        <v>3130</v>
      </c>
      <c r="B350" s="7" t="s">
        <v>47</v>
      </c>
      <c r="C350" s="7" t="s">
        <v>44</v>
      </c>
      <c r="D350" s="2"/>
      <c r="E350" s="2"/>
      <c r="F350" s="2"/>
    </row>
    <row r="351" spans="1:6" ht="15" thickBot="1" x14ac:dyDescent="0.25">
      <c r="A351" s="9" t="s">
        <v>4239</v>
      </c>
      <c r="B351" s="16">
        <v>60</v>
      </c>
      <c r="C351" s="32"/>
    </row>
    <row r="352" spans="1:6" customFormat="1" ht="15.75" thickBot="1" x14ac:dyDescent="0.3">
      <c r="A352" s="8" t="s">
        <v>64</v>
      </c>
      <c r="B352" s="16">
        <v>91163</v>
      </c>
      <c r="C352" s="10">
        <v>128</v>
      </c>
      <c r="D352" s="2"/>
      <c r="E352" s="2"/>
      <c r="F352" s="2"/>
    </row>
    <row r="355" spans="1:6" customFormat="1" ht="26.25" thickBot="1" x14ac:dyDescent="0.3">
      <c r="A355" s="13" t="s">
        <v>4297</v>
      </c>
      <c r="B355" s="7" t="s">
        <v>47</v>
      </c>
      <c r="C355" s="7" t="s">
        <v>44</v>
      </c>
      <c r="D355" s="2"/>
      <c r="E355" s="2"/>
      <c r="F355" s="2"/>
    </row>
    <row r="356" spans="1:6" ht="15" thickBot="1" x14ac:dyDescent="0.25">
      <c r="A356" s="9" t="s">
        <v>4239</v>
      </c>
      <c r="B356" s="16">
        <v>75</v>
      </c>
      <c r="C356" s="32"/>
    </row>
    <row r="357" spans="1:6" customFormat="1" ht="15.75" thickBot="1" x14ac:dyDescent="0.3">
      <c r="A357" s="8" t="s">
        <v>64</v>
      </c>
      <c r="B357" s="16">
        <v>7005</v>
      </c>
      <c r="C357" s="10">
        <v>92</v>
      </c>
      <c r="D357" s="2"/>
      <c r="E357" s="2"/>
      <c r="F357" s="2"/>
    </row>
    <row r="360" spans="1:6" customFormat="1" ht="26.25" thickBot="1" x14ac:dyDescent="0.3">
      <c r="A360" s="13" t="s">
        <v>4298</v>
      </c>
      <c r="B360" s="7" t="s">
        <v>47</v>
      </c>
      <c r="C360" s="7" t="s">
        <v>44</v>
      </c>
      <c r="D360" s="2"/>
      <c r="E360" s="2"/>
      <c r="F360" s="2"/>
    </row>
    <row r="361" spans="1:6" ht="15" thickBot="1" x14ac:dyDescent="0.25">
      <c r="A361" s="9" t="s">
        <v>4239</v>
      </c>
      <c r="B361" s="16">
        <v>239</v>
      </c>
      <c r="C361" s="32"/>
    </row>
    <row r="362" spans="1:6" customFormat="1" ht="15.75" thickBot="1" x14ac:dyDescent="0.3">
      <c r="A362" s="8" t="s">
        <v>64</v>
      </c>
      <c r="B362" s="16">
        <v>52098</v>
      </c>
      <c r="C362" s="10">
        <v>73</v>
      </c>
      <c r="D362" s="2"/>
      <c r="E362" s="2"/>
      <c r="F362" s="2"/>
    </row>
    <row r="365" spans="1:6" customFormat="1" ht="26.25" thickBot="1" x14ac:dyDescent="0.3">
      <c r="A365" s="13" t="s">
        <v>2520</v>
      </c>
      <c r="B365" s="7" t="s">
        <v>47</v>
      </c>
      <c r="C365" s="7" t="s">
        <v>44</v>
      </c>
      <c r="D365" s="2"/>
      <c r="E365" s="2"/>
      <c r="F365" s="2"/>
    </row>
    <row r="366" spans="1:6" ht="15" thickBot="1" x14ac:dyDescent="0.25">
      <c r="A366" s="9" t="s">
        <v>4239</v>
      </c>
      <c r="B366" s="16">
        <v>60</v>
      </c>
      <c r="C366" s="32"/>
    </row>
    <row r="367" spans="1:6" customFormat="1" ht="15.75" thickBot="1" x14ac:dyDescent="0.3">
      <c r="A367" s="8" t="s">
        <v>64</v>
      </c>
      <c r="B367" s="16">
        <v>31519</v>
      </c>
      <c r="C367" s="10">
        <v>29</v>
      </c>
      <c r="D367" s="2"/>
      <c r="E367" s="2"/>
      <c r="F367" s="2"/>
    </row>
    <row r="370" spans="1:6" customFormat="1" ht="26.25" thickBot="1" x14ac:dyDescent="0.3">
      <c r="A370" s="13" t="s">
        <v>4299</v>
      </c>
      <c r="B370" s="7" t="s">
        <v>47</v>
      </c>
      <c r="C370" s="7" t="s">
        <v>44</v>
      </c>
      <c r="D370" s="2"/>
      <c r="E370" s="2"/>
      <c r="F370" s="2"/>
    </row>
    <row r="371" spans="1:6" ht="15" thickBot="1" x14ac:dyDescent="0.25">
      <c r="A371" s="9" t="s">
        <v>4239</v>
      </c>
      <c r="B371" s="16">
        <v>22</v>
      </c>
      <c r="C371" s="32"/>
    </row>
    <row r="372" spans="1:6" customFormat="1" ht="15.75" thickBot="1" x14ac:dyDescent="0.3">
      <c r="A372" s="8" t="s">
        <v>64</v>
      </c>
      <c r="B372" s="16">
        <v>40957</v>
      </c>
      <c r="C372" s="10">
        <v>53</v>
      </c>
      <c r="D372" s="2"/>
      <c r="E372" s="2"/>
      <c r="F372" s="2"/>
    </row>
    <row r="375" spans="1:6" customFormat="1" ht="26.25" thickBot="1" x14ac:dyDescent="0.3">
      <c r="A375" s="13" t="s">
        <v>4300</v>
      </c>
      <c r="B375" s="7" t="s">
        <v>47</v>
      </c>
      <c r="C375" s="7" t="s">
        <v>44</v>
      </c>
      <c r="D375" s="2"/>
      <c r="E375" s="2"/>
      <c r="F375" s="2"/>
    </row>
    <row r="376" spans="1:6" ht="15" thickBot="1" x14ac:dyDescent="0.25">
      <c r="A376" s="9" t="s">
        <v>4239</v>
      </c>
      <c r="B376" s="16">
        <v>15</v>
      </c>
      <c r="C376" s="32"/>
    </row>
    <row r="377" spans="1:6" customFormat="1" ht="15.75" thickBot="1" x14ac:dyDescent="0.3">
      <c r="A377" s="8" t="s">
        <v>64</v>
      </c>
      <c r="B377" s="16">
        <v>13730</v>
      </c>
      <c r="C377" s="10">
        <v>21</v>
      </c>
      <c r="D377" s="2"/>
      <c r="E377" s="2"/>
      <c r="F377" s="2"/>
    </row>
    <row r="380" spans="1:6" customFormat="1" ht="26.25" thickBot="1" x14ac:dyDescent="0.3">
      <c r="A380" s="13" t="s">
        <v>4301</v>
      </c>
      <c r="B380" s="7" t="s">
        <v>47</v>
      </c>
      <c r="C380" s="7" t="s">
        <v>44</v>
      </c>
      <c r="D380" s="2"/>
      <c r="E380" s="2"/>
      <c r="F380" s="2"/>
    </row>
    <row r="381" spans="1:6" ht="15" thickBot="1" x14ac:dyDescent="0.25">
      <c r="A381" s="9" t="s">
        <v>4239</v>
      </c>
      <c r="B381" s="16">
        <v>60</v>
      </c>
      <c r="C381" s="32"/>
    </row>
    <row r="382" spans="1:6" customFormat="1" ht="15.75" thickBot="1" x14ac:dyDescent="0.3">
      <c r="A382" s="8" t="s">
        <v>64</v>
      </c>
      <c r="B382" s="16">
        <v>43040</v>
      </c>
      <c r="C382" s="10">
        <v>57</v>
      </c>
      <c r="D382" s="2"/>
      <c r="E382" s="2"/>
      <c r="F382" s="2"/>
    </row>
    <row r="385" spans="1:6" customFormat="1" ht="26.25" thickBot="1" x14ac:dyDescent="0.3">
      <c r="A385" s="13" t="s">
        <v>4302</v>
      </c>
      <c r="B385" s="7" t="s">
        <v>47</v>
      </c>
      <c r="C385" s="7" t="s">
        <v>44</v>
      </c>
      <c r="D385" s="2"/>
      <c r="E385" s="2"/>
      <c r="F385" s="2"/>
    </row>
    <row r="386" spans="1:6" ht="15" thickBot="1" x14ac:dyDescent="0.25">
      <c r="A386" s="9" t="s">
        <v>4239</v>
      </c>
      <c r="B386" s="16">
        <v>33</v>
      </c>
      <c r="C386" s="32"/>
    </row>
    <row r="387" spans="1:6" customFormat="1" ht="15.75" thickBot="1" x14ac:dyDescent="0.3">
      <c r="A387" s="8" t="s">
        <v>64</v>
      </c>
      <c r="B387" s="16">
        <v>77017</v>
      </c>
      <c r="C387" s="10">
        <v>32</v>
      </c>
      <c r="D387" s="2"/>
      <c r="E387" s="2"/>
      <c r="F387" s="2"/>
    </row>
    <row r="390" spans="1:6" customFormat="1" ht="26.25" thickBot="1" x14ac:dyDescent="0.3">
      <c r="A390" s="13" t="s">
        <v>4303</v>
      </c>
      <c r="B390" s="7" t="s">
        <v>47</v>
      </c>
      <c r="C390" s="7" t="s">
        <v>44</v>
      </c>
      <c r="D390" s="2"/>
      <c r="E390" s="2"/>
      <c r="F390" s="2"/>
    </row>
    <row r="391" spans="1:6" ht="15" thickBot="1" x14ac:dyDescent="0.25">
      <c r="A391" s="9" t="s">
        <v>4239</v>
      </c>
      <c r="B391" s="16">
        <v>340</v>
      </c>
      <c r="C391" s="32"/>
    </row>
    <row r="392" spans="1:6" customFormat="1" ht="15.75" thickBot="1" x14ac:dyDescent="0.3">
      <c r="A392" s="8" t="s">
        <v>64</v>
      </c>
      <c r="B392" s="16">
        <v>69373</v>
      </c>
      <c r="C392" s="10">
        <v>132</v>
      </c>
      <c r="D392" s="2"/>
      <c r="E392" s="2"/>
      <c r="F392" s="2"/>
    </row>
    <row r="395" spans="1:6" customFormat="1" ht="26.25" thickBot="1" x14ac:dyDescent="0.3">
      <c r="A395" s="13" t="s">
        <v>4304</v>
      </c>
      <c r="B395" s="7" t="s">
        <v>47</v>
      </c>
      <c r="C395" s="7" t="s">
        <v>44</v>
      </c>
      <c r="D395" s="2"/>
      <c r="E395" s="2"/>
      <c r="F395" s="2"/>
    </row>
    <row r="396" spans="1:6" ht="15" thickBot="1" x14ac:dyDescent="0.25">
      <c r="A396" s="9" t="s">
        <v>4239</v>
      </c>
      <c r="B396" s="16">
        <v>221</v>
      </c>
      <c r="C396" s="32"/>
    </row>
    <row r="397" spans="1:6" customFormat="1" ht="15.75" thickBot="1" x14ac:dyDescent="0.3">
      <c r="A397" s="8" t="s">
        <v>64</v>
      </c>
      <c r="B397" s="16">
        <v>139691</v>
      </c>
      <c r="C397" s="10">
        <v>131</v>
      </c>
      <c r="D397" s="2"/>
      <c r="E397" s="2"/>
      <c r="F397" s="2"/>
    </row>
    <row r="400" spans="1:6" customFormat="1" ht="26.25" thickBot="1" x14ac:dyDescent="0.3">
      <c r="A400" s="13" t="s">
        <v>3468</v>
      </c>
      <c r="B400" s="7" t="s">
        <v>47</v>
      </c>
      <c r="C400" s="7" t="s">
        <v>44</v>
      </c>
      <c r="D400" s="2"/>
      <c r="E400" s="2"/>
      <c r="F400" s="2"/>
    </row>
    <row r="401" spans="1:6" ht="15" thickBot="1" x14ac:dyDescent="0.25">
      <c r="A401" s="9" t="s">
        <v>4239</v>
      </c>
      <c r="B401" s="16">
        <v>20</v>
      </c>
      <c r="C401" s="32"/>
    </row>
    <row r="402" spans="1:6" customFormat="1" ht="15.75" thickBot="1" x14ac:dyDescent="0.3">
      <c r="A402" s="8" t="s">
        <v>64</v>
      </c>
      <c r="B402" s="16">
        <v>21911</v>
      </c>
      <c r="C402" s="10">
        <v>38</v>
      </c>
      <c r="D402" s="2"/>
      <c r="E402" s="2"/>
      <c r="F402" s="2"/>
    </row>
    <row r="405" spans="1:6" customFormat="1" ht="26.25" thickBot="1" x14ac:dyDescent="0.3">
      <c r="A405" s="13" t="s">
        <v>4305</v>
      </c>
      <c r="B405" s="7" t="s">
        <v>47</v>
      </c>
      <c r="C405" s="7" t="s">
        <v>44</v>
      </c>
      <c r="D405" s="2"/>
      <c r="E405" s="2"/>
      <c r="F405" s="2"/>
    </row>
    <row r="406" spans="1:6" ht="15" thickBot="1" x14ac:dyDescent="0.25">
      <c r="A406" s="9" t="s">
        <v>4239</v>
      </c>
      <c r="B406" s="16">
        <v>60</v>
      </c>
      <c r="C406" s="32"/>
    </row>
    <row r="407" spans="1:6" customFormat="1" ht="15.75" thickBot="1" x14ac:dyDescent="0.3">
      <c r="A407" s="8" t="s">
        <v>64</v>
      </c>
      <c r="B407" s="16">
        <v>42563</v>
      </c>
      <c r="C407" s="10">
        <v>32</v>
      </c>
      <c r="D407" s="2"/>
      <c r="E407" s="2"/>
      <c r="F407" s="2"/>
    </row>
    <row r="410" spans="1:6" customFormat="1" ht="26.25" thickBot="1" x14ac:dyDescent="0.3">
      <c r="A410" s="13" t="s">
        <v>4057</v>
      </c>
      <c r="B410" s="7" t="s">
        <v>47</v>
      </c>
      <c r="C410" s="7" t="s">
        <v>44</v>
      </c>
      <c r="D410" s="2"/>
      <c r="E410" s="2"/>
      <c r="F410" s="2"/>
    </row>
    <row r="411" spans="1:6" ht="15" thickBot="1" x14ac:dyDescent="0.25">
      <c r="A411" s="9" t="s">
        <v>4239</v>
      </c>
      <c r="B411" s="16">
        <v>60</v>
      </c>
      <c r="C411" s="32"/>
    </row>
    <row r="412" spans="1:6" customFormat="1" ht="15.75" thickBot="1" x14ac:dyDescent="0.3">
      <c r="A412" s="8" t="s">
        <v>64</v>
      </c>
      <c r="B412" s="16">
        <v>46564</v>
      </c>
      <c r="C412" s="10">
        <v>37</v>
      </c>
      <c r="D412" s="2"/>
      <c r="E412" s="2"/>
      <c r="F412" s="2"/>
    </row>
    <row r="415" spans="1:6" customFormat="1" ht="26.25" thickBot="1" x14ac:dyDescent="0.3">
      <c r="A415" s="13" t="s">
        <v>366</v>
      </c>
      <c r="B415" s="7" t="s">
        <v>47</v>
      </c>
      <c r="C415" s="7" t="s">
        <v>44</v>
      </c>
      <c r="D415" s="2"/>
      <c r="E415" s="2"/>
      <c r="F415" s="2"/>
    </row>
    <row r="416" spans="1:6" ht="15" thickBot="1" x14ac:dyDescent="0.25">
      <c r="A416" s="9" t="s">
        <v>4239</v>
      </c>
      <c r="B416" s="16">
        <v>70</v>
      </c>
      <c r="C416" s="32"/>
    </row>
    <row r="417" spans="1:6" customFormat="1" ht="15.75" thickBot="1" x14ac:dyDescent="0.3">
      <c r="A417" s="8" t="s">
        <v>64</v>
      </c>
      <c r="B417" s="16">
        <v>41357</v>
      </c>
      <c r="C417" s="10">
        <v>29</v>
      </c>
      <c r="D417" s="2"/>
      <c r="E417" s="2"/>
      <c r="F417" s="2"/>
    </row>
    <row r="420" spans="1:6" customFormat="1" ht="26.25" thickBot="1" x14ac:dyDescent="0.3">
      <c r="A420" s="13" t="s">
        <v>4306</v>
      </c>
      <c r="B420" s="7" t="s">
        <v>47</v>
      </c>
      <c r="C420" s="7" t="s">
        <v>44</v>
      </c>
      <c r="D420" s="2"/>
      <c r="E420" s="2"/>
      <c r="F420" s="2"/>
    </row>
    <row r="421" spans="1:6" ht="15" thickBot="1" x14ac:dyDescent="0.25">
      <c r="A421" s="9" t="s">
        <v>4239</v>
      </c>
      <c r="B421" s="16">
        <v>100</v>
      </c>
      <c r="C421" s="32"/>
    </row>
    <row r="422" spans="1:6" customFormat="1" ht="15.75" thickBot="1" x14ac:dyDescent="0.3">
      <c r="A422" s="8" t="s">
        <v>64</v>
      </c>
      <c r="B422" s="16">
        <v>63944</v>
      </c>
      <c r="C422" s="10">
        <v>54</v>
      </c>
      <c r="D422" s="2"/>
      <c r="E422" s="2"/>
      <c r="F422" s="2"/>
    </row>
    <row r="425" spans="1:6" customFormat="1" ht="26.25" thickBot="1" x14ac:dyDescent="0.3">
      <c r="A425" s="13" t="s">
        <v>4307</v>
      </c>
      <c r="B425" s="7" t="s">
        <v>47</v>
      </c>
      <c r="C425" s="7" t="s">
        <v>44</v>
      </c>
      <c r="D425" s="2"/>
      <c r="E425" s="2"/>
      <c r="F425" s="2"/>
    </row>
    <row r="426" spans="1:6" ht="15" thickBot="1" x14ac:dyDescent="0.25">
      <c r="A426" s="9" t="s">
        <v>4239</v>
      </c>
      <c r="B426" s="16">
        <v>60</v>
      </c>
      <c r="C426" s="32"/>
    </row>
    <row r="427" spans="1:6" customFormat="1" ht="15.75" thickBot="1" x14ac:dyDescent="0.3">
      <c r="A427" s="8" t="s">
        <v>64</v>
      </c>
      <c r="B427" s="16">
        <v>54658</v>
      </c>
      <c r="C427" s="10">
        <v>34</v>
      </c>
      <c r="D427" s="2"/>
      <c r="E427" s="2"/>
      <c r="F427" s="2"/>
    </row>
    <row r="430" spans="1:6" customFormat="1" ht="26.25" thickBot="1" x14ac:dyDescent="0.3">
      <c r="A430" s="13" t="s">
        <v>4308</v>
      </c>
      <c r="B430" s="7" t="s">
        <v>47</v>
      </c>
      <c r="C430" s="7" t="s">
        <v>44</v>
      </c>
      <c r="D430" s="2"/>
      <c r="E430" s="2"/>
      <c r="F430" s="2"/>
    </row>
    <row r="431" spans="1:6" ht="15" thickBot="1" x14ac:dyDescent="0.25">
      <c r="A431" s="9" t="s">
        <v>4239</v>
      </c>
      <c r="B431" s="16">
        <v>30</v>
      </c>
      <c r="C431" s="32"/>
    </row>
    <row r="432" spans="1:6" customFormat="1" ht="15.75" thickBot="1" x14ac:dyDescent="0.3">
      <c r="A432" s="8" t="s">
        <v>64</v>
      </c>
      <c r="B432" s="16">
        <v>32696</v>
      </c>
      <c r="C432" s="10">
        <v>16</v>
      </c>
      <c r="D432" s="2"/>
      <c r="E432" s="2"/>
      <c r="F432" s="2"/>
    </row>
    <row r="435" spans="1:6" customFormat="1" ht="26.25" thickBot="1" x14ac:dyDescent="0.3">
      <c r="A435" s="13" t="s">
        <v>4309</v>
      </c>
      <c r="B435" s="7" t="s">
        <v>47</v>
      </c>
      <c r="C435" s="7" t="s">
        <v>44</v>
      </c>
      <c r="D435" s="2"/>
      <c r="E435" s="2"/>
      <c r="F435" s="2"/>
    </row>
    <row r="436" spans="1:6" ht="15" thickBot="1" x14ac:dyDescent="0.25">
      <c r="A436" s="9" t="s">
        <v>4239</v>
      </c>
      <c r="B436" s="16">
        <v>108</v>
      </c>
      <c r="C436" s="32"/>
    </row>
    <row r="437" spans="1:6" customFormat="1" ht="15.75" thickBot="1" x14ac:dyDescent="0.3">
      <c r="A437" s="8" t="s">
        <v>64</v>
      </c>
      <c r="B437" s="16">
        <v>63490</v>
      </c>
      <c r="C437" s="10">
        <v>129</v>
      </c>
      <c r="D437" s="2"/>
      <c r="E437" s="2"/>
      <c r="F437" s="2"/>
    </row>
    <row r="440" spans="1:6" customFormat="1" ht="26.25" thickBot="1" x14ac:dyDescent="0.3">
      <c r="A440" s="13" t="s">
        <v>4310</v>
      </c>
      <c r="B440" s="7" t="s">
        <v>47</v>
      </c>
      <c r="C440" s="7" t="s">
        <v>44</v>
      </c>
      <c r="D440" s="2"/>
      <c r="E440" s="2"/>
      <c r="F440" s="2"/>
    </row>
    <row r="441" spans="1:6" ht="15" thickBot="1" x14ac:dyDescent="0.25">
      <c r="A441" s="9" t="s">
        <v>4239</v>
      </c>
      <c r="B441" s="16">
        <v>60</v>
      </c>
      <c r="C441" s="32"/>
    </row>
    <row r="442" spans="1:6" customFormat="1" ht="15.75" thickBot="1" x14ac:dyDescent="0.3">
      <c r="A442" s="8" t="s">
        <v>64</v>
      </c>
      <c r="B442" s="16">
        <v>36868</v>
      </c>
      <c r="C442" s="10">
        <v>75</v>
      </c>
      <c r="D442" s="2"/>
      <c r="E442" s="2"/>
      <c r="F442" s="2"/>
    </row>
    <row r="445" spans="1:6" customFormat="1" ht="26.25" thickBot="1" x14ac:dyDescent="0.3">
      <c r="A445" s="13" t="s">
        <v>104</v>
      </c>
      <c r="B445" s="7" t="s">
        <v>47</v>
      </c>
      <c r="C445" s="7" t="s">
        <v>44</v>
      </c>
      <c r="D445" s="2"/>
      <c r="E445" s="2"/>
      <c r="F445" s="2"/>
    </row>
    <row r="446" spans="1:6" ht="15" thickBot="1" x14ac:dyDescent="0.25">
      <c r="A446" s="9" t="s">
        <v>4239</v>
      </c>
      <c r="B446" s="16">
        <v>30</v>
      </c>
      <c r="C446" s="32"/>
    </row>
    <row r="447" spans="1:6" customFormat="1" ht="15.75" thickBot="1" x14ac:dyDescent="0.3">
      <c r="A447" s="8" t="s">
        <v>64</v>
      </c>
      <c r="B447" s="16">
        <v>38616</v>
      </c>
      <c r="C447" s="10">
        <v>29</v>
      </c>
      <c r="D447" s="2"/>
      <c r="E447" s="2"/>
      <c r="F447" s="2"/>
    </row>
    <row r="450" spans="1:6" customFormat="1" ht="26.25" thickBot="1" x14ac:dyDescent="0.3">
      <c r="A450" s="13" t="s">
        <v>4311</v>
      </c>
      <c r="B450" s="7" t="s">
        <v>47</v>
      </c>
      <c r="C450" s="7" t="s">
        <v>44</v>
      </c>
      <c r="D450" s="2"/>
      <c r="E450" s="2"/>
      <c r="F450" s="2"/>
    </row>
    <row r="451" spans="1:6" ht="15" thickBot="1" x14ac:dyDescent="0.25">
      <c r="A451" s="9" t="s">
        <v>4239</v>
      </c>
      <c r="B451" s="16">
        <v>24</v>
      </c>
      <c r="C451" s="32"/>
    </row>
    <row r="452" spans="1:6" customFormat="1" ht="15.75" thickBot="1" x14ac:dyDescent="0.3">
      <c r="A452" s="8" t="s">
        <v>64</v>
      </c>
      <c r="B452" s="16">
        <v>60618</v>
      </c>
      <c r="C452" s="10">
        <v>33</v>
      </c>
      <c r="D452" s="2"/>
      <c r="E452" s="2"/>
      <c r="F452" s="2"/>
    </row>
    <row r="455" spans="1:6" customFormat="1" ht="29.25" thickBot="1" x14ac:dyDescent="0.3">
      <c r="A455" s="13" t="s">
        <v>4312</v>
      </c>
      <c r="B455" s="7" t="s">
        <v>47</v>
      </c>
      <c r="C455" s="7" t="s">
        <v>44</v>
      </c>
      <c r="D455" s="2"/>
      <c r="E455" s="2"/>
      <c r="F455" s="2"/>
    </row>
    <row r="456" spans="1:6" ht="29.25" thickBot="1" x14ac:dyDescent="0.25">
      <c r="A456" s="9" t="s">
        <v>4240</v>
      </c>
      <c r="B456" s="16">
        <v>501</v>
      </c>
      <c r="C456" s="32"/>
    </row>
    <row r="457" spans="1:6" customFormat="1" ht="15.75" thickBot="1" x14ac:dyDescent="0.3">
      <c r="A457" s="8" t="s">
        <v>64</v>
      </c>
      <c r="B457" s="16">
        <v>49394</v>
      </c>
      <c r="C457" s="10">
        <v>74</v>
      </c>
      <c r="D457" s="2"/>
      <c r="E457" s="2"/>
      <c r="F457" s="2"/>
    </row>
    <row r="460" spans="1:6" customFormat="1" ht="26.25" thickBot="1" x14ac:dyDescent="0.3">
      <c r="A460" s="13" t="s">
        <v>4313</v>
      </c>
      <c r="B460" s="7" t="s">
        <v>47</v>
      </c>
      <c r="C460" s="7" t="s">
        <v>44</v>
      </c>
      <c r="D460" s="2"/>
      <c r="E460" s="2"/>
      <c r="F460" s="2"/>
    </row>
    <row r="461" spans="1:6" ht="15" thickBot="1" x14ac:dyDescent="0.25">
      <c r="A461" s="9" t="s">
        <v>4239</v>
      </c>
      <c r="B461" s="16">
        <v>3700</v>
      </c>
      <c r="C461" s="32"/>
    </row>
    <row r="462" spans="1:6" customFormat="1" ht="15.75" thickBot="1" x14ac:dyDescent="0.3">
      <c r="A462" s="8" t="s">
        <v>64</v>
      </c>
      <c r="B462" s="16">
        <v>106456</v>
      </c>
      <c r="C462" s="10">
        <v>83</v>
      </c>
      <c r="D462" s="2"/>
      <c r="E462" s="2"/>
      <c r="F462" s="2"/>
    </row>
    <row r="465" spans="1:6" customFormat="1" ht="26.25" thickBot="1" x14ac:dyDescent="0.3">
      <c r="A465" s="13" t="s">
        <v>4314</v>
      </c>
      <c r="B465" s="7" t="s">
        <v>47</v>
      </c>
      <c r="C465" s="7" t="s">
        <v>44</v>
      </c>
      <c r="D465" s="2"/>
      <c r="E465" s="2"/>
      <c r="F465" s="2"/>
    </row>
    <row r="466" spans="1:6" ht="15" thickBot="1" x14ac:dyDescent="0.25">
      <c r="A466" s="9" t="s">
        <v>4239</v>
      </c>
      <c r="B466" s="16">
        <v>4400</v>
      </c>
      <c r="C466" s="32"/>
    </row>
    <row r="467" spans="1:6" ht="29.25" thickBot="1" x14ac:dyDescent="0.25">
      <c r="A467" s="9" t="s">
        <v>4240</v>
      </c>
      <c r="B467" s="16">
        <v>460</v>
      </c>
      <c r="C467" s="32"/>
    </row>
    <row r="468" spans="1:6" customFormat="1" ht="15.75" thickBot="1" x14ac:dyDescent="0.3">
      <c r="A468" s="8" t="s">
        <v>64</v>
      </c>
      <c r="B468" s="16">
        <v>112743</v>
      </c>
      <c r="C468" s="10">
        <v>103</v>
      </c>
      <c r="D468" s="2"/>
      <c r="E468" s="2"/>
      <c r="F468" s="2"/>
    </row>
    <row r="471" spans="1:6" customFormat="1" ht="26.25" thickBot="1" x14ac:dyDescent="0.3">
      <c r="A471" s="13" t="s">
        <v>4315</v>
      </c>
      <c r="B471" s="7" t="s">
        <v>47</v>
      </c>
      <c r="C471" s="7" t="s">
        <v>44</v>
      </c>
      <c r="D471" s="2"/>
      <c r="E471" s="2"/>
      <c r="F471" s="2"/>
    </row>
    <row r="472" spans="1:6" ht="15" thickBot="1" x14ac:dyDescent="0.25">
      <c r="A472" s="9" t="s">
        <v>4239</v>
      </c>
      <c r="B472" s="16">
        <v>72</v>
      </c>
      <c r="C472" s="32"/>
    </row>
    <row r="473" spans="1:6" customFormat="1" ht="15.75" thickBot="1" x14ac:dyDescent="0.3">
      <c r="A473" s="8" t="s">
        <v>64</v>
      </c>
      <c r="B473" s="16">
        <v>64978</v>
      </c>
      <c r="C473" s="10">
        <v>87</v>
      </c>
      <c r="D473" s="2"/>
      <c r="E473" s="2"/>
      <c r="F473" s="2"/>
    </row>
    <row r="476" spans="1:6" customFormat="1" ht="26.25" thickBot="1" x14ac:dyDescent="0.3">
      <c r="A476" s="13" t="s">
        <v>4316</v>
      </c>
      <c r="B476" s="7" t="s">
        <v>47</v>
      </c>
      <c r="C476" s="7" t="s">
        <v>44</v>
      </c>
      <c r="D476" s="2"/>
      <c r="E476" s="2"/>
      <c r="F476" s="2"/>
    </row>
    <row r="477" spans="1:6" ht="15" thickBot="1" x14ac:dyDescent="0.25">
      <c r="A477" s="9" t="s">
        <v>4239</v>
      </c>
      <c r="B477" s="16">
        <v>14</v>
      </c>
      <c r="C477" s="32"/>
    </row>
    <row r="478" spans="1:6" customFormat="1" ht="15.75" thickBot="1" x14ac:dyDescent="0.3">
      <c r="A478" s="8" t="s">
        <v>64</v>
      </c>
      <c r="B478" s="16">
        <v>18690</v>
      </c>
      <c r="C478" s="10">
        <v>29</v>
      </c>
      <c r="D478" s="2"/>
      <c r="E478" s="2"/>
      <c r="F478" s="2"/>
    </row>
    <row r="481" spans="1:6" customFormat="1" ht="26.25" thickBot="1" x14ac:dyDescent="0.3">
      <c r="A481" s="13" t="s">
        <v>4317</v>
      </c>
      <c r="B481" s="7" t="s">
        <v>47</v>
      </c>
      <c r="C481" s="7" t="s">
        <v>44</v>
      </c>
      <c r="D481" s="2"/>
      <c r="E481" s="2"/>
      <c r="F481" s="2"/>
    </row>
    <row r="482" spans="1:6" ht="15" thickBot="1" x14ac:dyDescent="0.25">
      <c r="A482" s="9" t="s">
        <v>4239</v>
      </c>
      <c r="B482" s="16">
        <v>21</v>
      </c>
      <c r="C482" s="32"/>
    </row>
    <row r="483" spans="1:6" customFormat="1" ht="15.75" thickBot="1" x14ac:dyDescent="0.3">
      <c r="A483" s="8" t="s">
        <v>64</v>
      </c>
      <c r="B483" s="16">
        <v>37392</v>
      </c>
      <c r="C483" s="10">
        <v>61</v>
      </c>
      <c r="D483" s="2"/>
      <c r="E483" s="2"/>
      <c r="F483" s="2"/>
    </row>
    <row r="486" spans="1:6" customFormat="1" ht="26.25" thickBot="1" x14ac:dyDescent="0.3">
      <c r="A486" s="13" t="s">
        <v>4318</v>
      </c>
      <c r="B486" s="7" t="s">
        <v>47</v>
      </c>
      <c r="C486" s="7" t="s">
        <v>44</v>
      </c>
      <c r="D486" s="2"/>
      <c r="E486" s="2"/>
      <c r="F486" s="2"/>
    </row>
    <row r="487" spans="1:6" ht="15" thickBot="1" x14ac:dyDescent="0.25">
      <c r="A487" s="9" t="s">
        <v>4239</v>
      </c>
      <c r="B487" s="16">
        <v>50</v>
      </c>
      <c r="C487" s="32"/>
    </row>
    <row r="488" spans="1:6" customFormat="1" ht="15.75" thickBot="1" x14ac:dyDescent="0.3">
      <c r="A488" s="8" t="s">
        <v>64</v>
      </c>
      <c r="B488" s="16">
        <v>57887</v>
      </c>
      <c r="C488" s="10">
        <v>38</v>
      </c>
      <c r="D488" s="2"/>
      <c r="E488" s="2"/>
      <c r="F488" s="2"/>
    </row>
    <row r="491" spans="1:6" customFormat="1" ht="26.25" thickBot="1" x14ac:dyDescent="0.3">
      <c r="A491" s="13" t="s">
        <v>4319</v>
      </c>
      <c r="B491" s="7" t="s">
        <v>47</v>
      </c>
      <c r="C491" s="7" t="s">
        <v>44</v>
      </c>
      <c r="D491" s="2"/>
      <c r="E491" s="2"/>
      <c r="F491" s="2"/>
    </row>
    <row r="492" spans="1:6" ht="15" thickBot="1" x14ac:dyDescent="0.25">
      <c r="A492" s="9" t="s">
        <v>4239</v>
      </c>
      <c r="B492" s="16">
        <v>600</v>
      </c>
      <c r="C492" s="32"/>
    </row>
    <row r="493" spans="1:6" customFormat="1" ht="15.75" thickBot="1" x14ac:dyDescent="0.3">
      <c r="A493" s="8" t="s">
        <v>64</v>
      </c>
      <c r="B493" s="16">
        <v>102176</v>
      </c>
      <c r="C493" s="10">
        <v>147</v>
      </c>
      <c r="D493" s="2"/>
      <c r="E493" s="2"/>
      <c r="F493" s="2"/>
    </row>
    <row r="496" spans="1:6" customFormat="1" ht="26.25" thickBot="1" x14ac:dyDescent="0.3">
      <c r="A496" s="13" t="s">
        <v>4320</v>
      </c>
      <c r="B496" s="7" t="s">
        <v>47</v>
      </c>
      <c r="C496" s="7" t="s">
        <v>44</v>
      </c>
      <c r="D496" s="2"/>
      <c r="E496" s="2"/>
      <c r="F496" s="2"/>
    </row>
    <row r="497" spans="1:6" ht="15" thickBot="1" x14ac:dyDescent="0.25">
      <c r="A497" s="9" t="s">
        <v>4239</v>
      </c>
      <c r="B497" s="16">
        <v>60</v>
      </c>
      <c r="C497" s="32"/>
    </row>
    <row r="498" spans="1:6" customFormat="1" ht="15.75" thickBot="1" x14ac:dyDescent="0.3">
      <c r="A498" s="8" t="s">
        <v>64</v>
      </c>
      <c r="B498" s="16">
        <v>38101</v>
      </c>
      <c r="C498" s="10">
        <v>43</v>
      </c>
      <c r="D498" s="2"/>
      <c r="E498" s="2"/>
      <c r="F498" s="2"/>
    </row>
    <row r="501" spans="1:6" customFormat="1" ht="26.25" thickBot="1" x14ac:dyDescent="0.3">
      <c r="A501" s="13" t="s">
        <v>4321</v>
      </c>
      <c r="B501" s="7" t="s">
        <v>47</v>
      </c>
      <c r="C501" s="7" t="s">
        <v>44</v>
      </c>
      <c r="D501" s="2"/>
      <c r="E501" s="2"/>
      <c r="F501" s="2"/>
    </row>
    <row r="502" spans="1:6" ht="15" thickBot="1" x14ac:dyDescent="0.25">
      <c r="A502" s="9" t="s">
        <v>4239</v>
      </c>
      <c r="B502" s="16">
        <v>100</v>
      </c>
      <c r="C502" s="32"/>
    </row>
    <row r="503" spans="1:6" customFormat="1" ht="15.75" thickBot="1" x14ac:dyDescent="0.3">
      <c r="A503" s="8" t="s">
        <v>64</v>
      </c>
      <c r="B503" s="16">
        <v>56214</v>
      </c>
      <c r="C503" s="10">
        <v>63</v>
      </c>
      <c r="D503" s="2"/>
      <c r="E503" s="2"/>
      <c r="F503" s="2"/>
    </row>
    <row r="506" spans="1:6" customFormat="1" ht="26.25" thickBot="1" x14ac:dyDescent="0.3">
      <c r="A506" s="13" t="s">
        <v>4322</v>
      </c>
      <c r="B506" s="7" t="s">
        <v>47</v>
      </c>
      <c r="C506" s="7" t="s">
        <v>44</v>
      </c>
      <c r="D506" s="2"/>
      <c r="E506" s="2"/>
      <c r="F506" s="2"/>
    </row>
    <row r="507" spans="1:6" ht="15" thickBot="1" x14ac:dyDescent="0.25">
      <c r="A507" s="9" t="s">
        <v>4239</v>
      </c>
      <c r="B507" s="16">
        <v>30</v>
      </c>
      <c r="C507" s="32"/>
    </row>
    <row r="508" spans="1:6" customFormat="1" ht="15.75" thickBot="1" x14ac:dyDescent="0.3">
      <c r="A508" s="8" t="s">
        <v>64</v>
      </c>
      <c r="B508" s="16">
        <v>85948</v>
      </c>
      <c r="C508" s="10">
        <v>133</v>
      </c>
      <c r="D508" s="2"/>
      <c r="E508" s="2"/>
      <c r="F508" s="2"/>
    </row>
    <row r="511" spans="1:6" customFormat="1" ht="26.25" thickBot="1" x14ac:dyDescent="0.3">
      <c r="A511" s="13" t="s">
        <v>4323</v>
      </c>
      <c r="B511" s="7" t="s">
        <v>47</v>
      </c>
      <c r="C511" s="7" t="s">
        <v>44</v>
      </c>
      <c r="D511" s="2"/>
      <c r="E511" s="2"/>
      <c r="F511" s="2"/>
    </row>
    <row r="512" spans="1:6" ht="15" thickBot="1" x14ac:dyDescent="0.25">
      <c r="A512" s="9" t="s">
        <v>4239</v>
      </c>
      <c r="B512" s="16">
        <v>1100</v>
      </c>
      <c r="C512" s="32"/>
    </row>
    <row r="513" spans="1:6" ht="29.25" thickBot="1" x14ac:dyDescent="0.25">
      <c r="A513" s="9" t="s">
        <v>4240</v>
      </c>
      <c r="B513" s="16">
        <v>130</v>
      </c>
      <c r="C513" s="32"/>
    </row>
    <row r="514" spans="1:6" customFormat="1" ht="15.75" thickBot="1" x14ac:dyDescent="0.3">
      <c r="A514" s="8" t="s">
        <v>64</v>
      </c>
      <c r="B514" s="16">
        <v>232819</v>
      </c>
      <c r="C514" s="10">
        <v>195</v>
      </c>
      <c r="D514" s="2"/>
      <c r="E514" s="2"/>
      <c r="F514" s="2"/>
    </row>
    <row r="517" spans="1:6" customFormat="1" ht="26.25" thickBot="1" x14ac:dyDescent="0.3">
      <c r="A517" s="13" t="s">
        <v>4324</v>
      </c>
      <c r="B517" s="7" t="s">
        <v>47</v>
      </c>
      <c r="C517" s="7" t="s">
        <v>44</v>
      </c>
      <c r="D517" s="2"/>
      <c r="E517" s="2"/>
      <c r="F517" s="2"/>
    </row>
    <row r="518" spans="1:6" ht="15" thickBot="1" x14ac:dyDescent="0.25">
      <c r="A518" s="9" t="s">
        <v>4239</v>
      </c>
      <c r="B518" s="16">
        <v>90</v>
      </c>
      <c r="C518" s="32"/>
    </row>
    <row r="519" spans="1:6" customFormat="1" ht="15.75" thickBot="1" x14ac:dyDescent="0.3">
      <c r="A519" s="8" t="s">
        <v>64</v>
      </c>
      <c r="B519" s="16">
        <v>90459</v>
      </c>
      <c r="C519" s="10">
        <v>147</v>
      </c>
      <c r="D519" s="2"/>
      <c r="E519" s="2"/>
      <c r="F519" s="2"/>
    </row>
    <row r="522" spans="1:6" customFormat="1" ht="26.25" thickBot="1" x14ac:dyDescent="0.3">
      <c r="A522" s="13" t="s">
        <v>4325</v>
      </c>
      <c r="B522" s="7" t="s">
        <v>47</v>
      </c>
      <c r="C522" s="7" t="s">
        <v>44</v>
      </c>
      <c r="D522" s="2"/>
      <c r="E522" s="2"/>
      <c r="F522" s="2"/>
    </row>
    <row r="523" spans="1:6" ht="15" thickBot="1" x14ac:dyDescent="0.25">
      <c r="A523" s="9" t="s">
        <v>4239</v>
      </c>
      <c r="B523" s="16">
        <v>60</v>
      </c>
      <c r="C523" s="32"/>
    </row>
    <row r="524" spans="1:6" customFormat="1" ht="15.75" thickBot="1" x14ac:dyDescent="0.3">
      <c r="A524" s="8" t="s">
        <v>64</v>
      </c>
      <c r="B524" s="16">
        <v>85917</v>
      </c>
      <c r="C524" s="10">
        <v>68</v>
      </c>
      <c r="D524" s="2"/>
      <c r="E524" s="2"/>
      <c r="F524" s="2"/>
    </row>
    <row r="527" spans="1:6" customFormat="1" ht="26.25" thickBot="1" x14ac:dyDescent="0.3">
      <c r="A527" s="13" t="s">
        <v>4326</v>
      </c>
      <c r="B527" s="7" t="s">
        <v>47</v>
      </c>
      <c r="C527" s="7" t="s">
        <v>44</v>
      </c>
      <c r="D527" s="2"/>
      <c r="E527" s="2"/>
      <c r="F527" s="2"/>
    </row>
    <row r="528" spans="1:6" ht="15" thickBot="1" x14ac:dyDescent="0.25">
      <c r="A528" s="9" t="s">
        <v>4239</v>
      </c>
      <c r="B528" s="16">
        <v>77</v>
      </c>
      <c r="C528" s="32"/>
    </row>
    <row r="529" spans="1:6" customFormat="1" ht="15.75" thickBot="1" x14ac:dyDescent="0.3">
      <c r="A529" s="8" t="s">
        <v>64</v>
      </c>
      <c r="B529" s="16">
        <v>56586</v>
      </c>
      <c r="C529" s="10">
        <v>84</v>
      </c>
      <c r="D529" s="2"/>
      <c r="E529" s="2"/>
      <c r="F529" s="2"/>
    </row>
    <row r="532" spans="1:6" customFormat="1" ht="26.25" thickBot="1" x14ac:dyDescent="0.3">
      <c r="A532" s="13" t="s">
        <v>4327</v>
      </c>
      <c r="B532" s="7" t="s">
        <v>47</v>
      </c>
      <c r="C532" s="7" t="s">
        <v>44</v>
      </c>
      <c r="D532" s="2"/>
      <c r="E532" s="2"/>
      <c r="F532" s="2"/>
    </row>
    <row r="533" spans="1:6" ht="15" thickBot="1" x14ac:dyDescent="0.25">
      <c r="A533" s="9" t="s">
        <v>4239</v>
      </c>
      <c r="B533" s="16">
        <v>55</v>
      </c>
      <c r="C533" s="32"/>
    </row>
    <row r="534" spans="1:6" customFormat="1" ht="15.75" thickBot="1" x14ac:dyDescent="0.3">
      <c r="A534" s="8" t="s">
        <v>64</v>
      </c>
      <c r="B534" s="16">
        <v>56530</v>
      </c>
      <c r="C534" s="10">
        <v>76</v>
      </c>
      <c r="D534" s="2"/>
      <c r="E534" s="2"/>
      <c r="F534" s="2"/>
    </row>
    <row r="537" spans="1:6" customFormat="1" ht="26.25" thickBot="1" x14ac:dyDescent="0.3">
      <c r="A537" s="13" t="s">
        <v>4328</v>
      </c>
      <c r="B537" s="7" t="s">
        <v>47</v>
      </c>
      <c r="C537" s="7" t="s">
        <v>44</v>
      </c>
      <c r="D537" s="2"/>
      <c r="E537" s="2"/>
      <c r="F537" s="2"/>
    </row>
    <row r="538" spans="1:6" ht="15" thickBot="1" x14ac:dyDescent="0.25">
      <c r="A538" s="9" t="s">
        <v>4239</v>
      </c>
      <c r="B538" s="16">
        <v>80</v>
      </c>
      <c r="C538" s="32"/>
    </row>
    <row r="539" spans="1:6" customFormat="1" ht="15.75" thickBot="1" x14ac:dyDescent="0.3">
      <c r="A539" s="8" t="s">
        <v>64</v>
      </c>
      <c r="B539" s="16">
        <v>73328</v>
      </c>
      <c r="C539" s="10">
        <v>91</v>
      </c>
      <c r="D539" s="2"/>
      <c r="E539" s="2"/>
      <c r="F539" s="2"/>
    </row>
    <row r="542" spans="1:6" customFormat="1" ht="26.25" thickBot="1" x14ac:dyDescent="0.3">
      <c r="A542" s="13" t="s">
        <v>4329</v>
      </c>
      <c r="B542" s="7" t="s">
        <v>47</v>
      </c>
      <c r="C542" s="7" t="s">
        <v>44</v>
      </c>
      <c r="D542" s="2"/>
      <c r="E542" s="2"/>
      <c r="F542" s="2"/>
    </row>
    <row r="543" spans="1:6" ht="15" thickBot="1" x14ac:dyDescent="0.25">
      <c r="A543" s="9" t="s">
        <v>4239</v>
      </c>
      <c r="B543" s="16">
        <v>80</v>
      </c>
      <c r="C543" s="32"/>
    </row>
    <row r="544" spans="1:6" customFormat="1" ht="15.75" thickBot="1" x14ac:dyDescent="0.3">
      <c r="A544" s="8" t="s">
        <v>64</v>
      </c>
      <c r="B544" s="16">
        <v>100105</v>
      </c>
      <c r="C544" s="10">
        <v>73</v>
      </c>
      <c r="D544" s="2"/>
      <c r="E544" s="2"/>
      <c r="F544" s="2"/>
    </row>
    <row r="547" spans="1:6" customFormat="1" ht="26.25" thickBot="1" x14ac:dyDescent="0.3">
      <c r="A547" s="13" t="s">
        <v>4330</v>
      </c>
      <c r="B547" s="7" t="s">
        <v>47</v>
      </c>
      <c r="C547" s="7" t="s">
        <v>44</v>
      </c>
      <c r="D547" s="2"/>
      <c r="E547" s="2"/>
      <c r="F547" s="2"/>
    </row>
    <row r="548" spans="1:6" ht="15" thickBot="1" x14ac:dyDescent="0.25">
      <c r="A548" s="9" t="s">
        <v>4239</v>
      </c>
      <c r="B548" s="16">
        <v>17</v>
      </c>
      <c r="C548" s="32"/>
    </row>
    <row r="549" spans="1:6" customFormat="1" ht="15.75" thickBot="1" x14ac:dyDescent="0.3">
      <c r="A549" s="8" t="s">
        <v>64</v>
      </c>
      <c r="B549" s="16">
        <v>91386</v>
      </c>
      <c r="C549" s="10">
        <v>133</v>
      </c>
      <c r="D549" s="2"/>
      <c r="E549" s="2"/>
      <c r="F549" s="2"/>
    </row>
    <row r="552" spans="1:6" customFormat="1" ht="26.25" thickBot="1" x14ac:dyDescent="0.3">
      <c r="A552" s="13" t="s">
        <v>4331</v>
      </c>
      <c r="B552" s="7" t="s">
        <v>47</v>
      </c>
      <c r="C552" s="7" t="s">
        <v>44</v>
      </c>
      <c r="D552" s="2"/>
      <c r="E552" s="2"/>
      <c r="F552" s="2"/>
    </row>
    <row r="553" spans="1:6" ht="15" thickBot="1" x14ac:dyDescent="0.25">
      <c r="A553" s="9" t="s">
        <v>4239</v>
      </c>
      <c r="B553" s="16">
        <v>50</v>
      </c>
      <c r="C553" s="32"/>
    </row>
    <row r="554" spans="1:6" customFormat="1" ht="15.75" thickBot="1" x14ac:dyDescent="0.3">
      <c r="A554" s="8" t="s">
        <v>64</v>
      </c>
      <c r="B554" s="16">
        <v>62981</v>
      </c>
      <c r="C554" s="10">
        <v>76</v>
      </c>
      <c r="D554" s="2"/>
      <c r="E554" s="2"/>
      <c r="F554" s="2"/>
    </row>
    <row r="557" spans="1:6" customFormat="1" ht="26.25" thickBot="1" x14ac:dyDescent="0.3">
      <c r="A557" s="13" t="s">
        <v>4332</v>
      </c>
      <c r="B557" s="7" t="s">
        <v>47</v>
      </c>
      <c r="C557" s="7" t="s">
        <v>44</v>
      </c>
      <c r="D557" s="2"/>
      <c r="E557" s="2"/>
      <c r="F557" s="2"/>
    </row>
    <row r="558" spans="1:6" ht="15" thickBot="1" x14ac:dyDescent="0.25">
      <c r="A558" s="9" t="s">
        <v>4239</v>
      </c>
      <c r="B558" s="16">
        <v>18</v>
      </c>
      <c r="C558" s="32"/>
    </row>
    <row r="559" spans="1:6" customFormat="1" ht="15.75" thickBot="1" x14ac:dyDescent="0.3">
      <c r="A559" s="8" t="s">
        <v>64</v>
      </c>
      <c r="B559" s="16">
        <v>22295</v>
      </c>
      <c r="C559" s="10">
        <v>30</v>
      </c>
      <c r="D559" s="2"/>
      <c r="E559" s="2"/>
      <c r="F559" s="2"/>
    </row>
    <row r="562" spans="1:6" customFormat="1" ht="26.25" thickBot="1" x14ac:dyDescent="0.3">
      <c r="A562" s="13" t="s">
        <v>4333</v>
      </c>
      <c r="B562" s="7" t="s">
        <v>47</v>
      </c>
      <c r="C562" s="7" t="s">
        <v>44</v>
      </c>
      <c r="D562" s="2"/>
      <c r="E562" s="2"/>
      <c r="F562" s="2"/>
    </row>
    <row r="563" spans="1:6" ht="15" thickBot="1" x14ac:dyDescent="0.25">
      <c r="A563" s="9" t="s">
        <v>1</v>
      </c>
      <c r="B563" s="16">
        <v>13500</v>
      </c>
      <c r="C563" s="32"/>
    </row>
    <row r="564" spans="1:6" ht="15" thickBot="1" x14ac:dyDescent="0.25">
      <c r="A564" s="9" t="s">
        <v>121</v>
      </c>
      <c r="B564" s="16">
        <v>1764</v>
      </c>
      <c r="C564" s="32"/>
    </row>
    <row r="565" spans="1:6" ht="29.25" thickBot="1" x14ac:dyDescent="0.25">
      <c r="A565" s="9" t="s">
        <v>42</v>
      </c>
      <c r="B565" s="16">
        <v>495</v>
      </c>
      <c r="C565" s="32"/>
    </row>
    <row r="566" spans="1:6" ht="29.25" thickBot="1" x14ac:dyDescent="0.25">
      <c r="A566" s="9" t="s">
        <v>4238</v>
      </c>
      <c r="B566" s="16">
        <v>990</v>
      </c>
      <c r="C566" s="32"/>
    </row>
    <row r="567" spans="1:6" ht="15" thickBot="1" x14ac:dyDescent="0.25">
      <c r="A567" s="9" t="s">
        <v>115</v>
      </c>
      <c r="B567" s="16">
        <v>20577</v>
      </c>
      <c r="C567" s="32"/>
    </row>
    <row r="568" spans="1:6" ht="15" thickBot="1" x14ac:dyDescent="0.25">
      <c r="A568" s="9" t="s">
        <v>4239</v>
      </c>
      <c r="B568" s="16">
        <v>67430</v>
      </c>
      <c r="C568" s="32"/>
    </row>
    <row r="569" spans="1:6" ht="29.25" thickBot="1" x14ac:dyDescent="0.25">
      <c r="A569" s="9" t="s">
        <v>43</v>
      </c>
      <c r="B569" s="16">
        <v>14940</v>
      </c>
      <c r="C569" s="32"/>
    </row>
    <row r="570" spans="1:6" ht="29.25" thickBot="1" x14ac:dyDescent="0.25">
      <c r="A570" s="9" t="s">
        <v>4240</v>
      </c>
      <c r="B570" s="16">
        <v>14920</v>
      </c>
      <c r="C570" s="32"/>
    </row>
    <row r="571" spans="1:6" ht="29.25" thickBot="1" x14ac:dyDescent="0.25">
      <c r="A571" s="9" t="s">
        <v>127</v>
      </c>
      <c r="B571" s="16">
        <v>1000</v>
      </c>
      <c r="C571" s="32"/>
    </row>
    <row r="572" spans="1:6" ht="15" thickBot="1" x14ac:dyDescent="0.25">
      <c r="A572" s="9" t="s">
        <v>4241</v>
      </c>
      <c r="B572" s="16">
        <v>2310</v>
      </c>
      <c r="C572" s="32"/>
    </row>
    <row r="573" spans="1:6" ht="29.25" thickBot="1" x14ac:dyDescent="0.25">
      <c r="A573" s="9" t="s">
        <v>4242</v>
      </c>
      <c r="B573" s="16">
        <v>13700</v>
      </c>
      <c r="C573" s="32"/>
    </row>
    <row r="574" spans="1:6" ht="15" thickBot="1" x14ac:dyDescent="0.25">
      <c r="A574" s="9" t="s">
        <v>4243</v>
      </c>
      <c r="B574" s="16">
        <v>1100</v>
      </c>
      <c r="C574" s="32"/>
    </row>
    <row r="575" spans="1:6" customFormat="1" ht="15.75" thickBot="1" x14ac:dyDescent="0.3">
      <c r="A575" s="8" t="s">
        <v>64</v>
      </c>
      <c r="B575" s="16">
        <v>2099381</v>
      </c>
      <c r="C575" s="10">
        <v>1802</v>
      </c>
      <c r="D575" s="2"/>
      <c r="E575" s="2"/>
      <c r="F575" s="2"/>
    </row>
    <row r="578" spans="1:6" customFormat="1" ht="26.25" thickBot="1" x14ac:dyDescent="0.3">
      <c r="A578" s="13" t="s">
        <v>4334</v>
      </c>
      <c r="B578" s="7" t="s">
        <v>47</v>
      </c>
      <c r="C578" s="7" t="s">
        <v>44</v>
      </c>
      <c r="D578" s="2"/>
      <c r="E578" s="2"/>
      <c r="F578" s="2"/>
    </row>
    <row r="579" spans="1:6" ht="15" thickBot="1" x14ac:dyDescent="0.25">
      <c r="A579" s="9" t="s">
        <v>4239</v>
      </c>
      <c r="B579" s="16">
        <v>55</v>
      </c>
      <c r="C579" s="32"/>
    </row>
    <row r="580" spans="1:6" customFormat="1" ht="15.75" thickBot="1" x14ac:dyDescent="0.3">
      <c r="A580" s="8" t="s">
        <v>64</v>
      </c>
      <c r="B580" s="16">
        <v>62809</v>
      </c>
      <c r="C580" s="10">
        <v>38</v>
      </c>
      <c r="D580" s="2"/>
      <c r="E580" s="2"/>
      <c r="F580" s="2"/>
    </row>
    <row r="583" spans="1:6" customFormat="1" ht="26.25" thickBot="1" x14ac:dyDescent="0.3">
      <c r="A583" s="13" t="s">
        <v>4335</v>
      </c>
      <c r="B583" s="7" t="s">
        <v>47</v>
      </c>
      <c r="C583" s="7" t="s">
        <v>44</v>
      </c>
      <c r="D583" s="2"/>
      <c r="E583" s="2"/>
      <c r="F583" s="2"/>
    </row>
    <row r="584" spans="1:6" ht="15" thickBot="1" x14ac:dyDescent="0.25">
      <c r="A584" s="9" t="s">
        <v>4239</v>
      </c>
      <c r="B584" s="16">
        <v>1100</v>
      </c>
      <c r="C584" s="32"/>
    </row>
    <row r="585" spans="1:6" customFormat="1" ht="15.75" thickBot="1" x14ac:dyDescent="0.3">
      <c r="A585" s="8" t="s">
        <v>64</v>
      </c>
      <c r="B585" s="16">
        <v>38465</v>
      </c>
      <c r="C585" s="10">
        <v>48</v>
      </c>
      <c r="D585" s="2"/>
      <c r="E585" s="2"/>
      <c r="F585" s="2"/>
    </row>
  </sheetData>
  <mergeCells count="3">
    <mergeCell ref="B3:E3"/>
    <mergeCell ref="F3:F4"/>
    <mergeCell ref="G3:G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Inicio</vt:lpstr>
      <vt:lpstr>Fuente</vt:lpstr>
      <vt:lpstr>Conceptos</vt:lpstr>
      <vt:lpstr>Avila</vt:lpstr>
      <vt:lpstr>Burgos</vt:lpstr>
      <vt:lpstr>Cordoba </vt:lpstr>
      <vt:lpstr>Cuenca</vt:lpstr>
      <vt:lpstr>Extremadura</vt:lpstr>
      <vt:lpstr>Betanzos</vt:lpstr>
      <vt:lpstr>La Coruña</vt:lpstr>
      <vt:lpstr>Lugo</vt:lpstr>
      <vt:lpstr>Mondoñedo</vt:lpstr>
      <vt:lpstr>Orense</vt:lpstr>
      <vt:lpstr>Santiago</vt:lpstr>
      <vt:lpstr>Tuy</vt:lpstr>
      <vt:lpstr>Granada</vt:lpstr>
      <vt:lpstr>Guadalajara</vt:lpstr>
      <vt:lpstr>Jaen</vt:lpstr>
      <vt:lpstr>Leon</vt:lpstr>
      <vt:lpstr>Madrid</vt:lpstr>
      <vt:lpstr>Madrid capital</vt:lpstr>
      <vt:lpstr>La Mancha</vt:lpstr>
      <vt:lpstr>Murcia</vt:lpstr>
      <vt:lpstr>Palencia</vt:lpstr>
      <vt:lpstr>Salamanca</vt:lpstr>
      <vt:lpstr>Segovia</vt:lpstr>
      <vt:lpstr>Sevilla</vt:lpstr>
      <vt:lpstr>Soria</vt:lpstr>
      <vt:lpstr>Toledo</vt:lpstr>
      <vt:lpstr>Toro</vt:lpstr>
      <vt:lpstr>Valladolid</vt:lpstr>
      <vt:lpstr>Zamora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Jesús María Martínez Taboada</cp:lastModifiedBy>
  <dcterms:created xsi:type="dcterms:W3CDTF">2022-02-09T17:35:28Z</dcterms:created>
  <dcterms:modified xsi:type="dcterms:W3CDTF">2023-03-15T11:46:25Z</dcterms:modified>
</cp:coreProperties>
</file>